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V\GENERAL\DiversityAndInclusion-PublicService\Office of Public Service\MMP\"/>
    </mc:Choice>
  </mc:AlternateContent>
  <bookViews>
    <workbookView xWindow="0" yWindow="0" windowWidth="28800" windowHeight="12435"/>
  </bookViews>
  <sheets>
    <sheet name="48 States" sheetId="4" r:id="rId1"/>
    <sheet name="AK" sheetId="9" r:id="rId2"/>
    <sheet name="HI" sheetId="10" r:id="rId3"/>
  </sheets>
  <calcPr calcId="152511"/>
</workbook>
</file>

<file path=xl/calcChain.xml><?xml version="1.0" encoding="utf-8"?>
<calcChain xmlns="http://schemas.openxmlformats.org/spreadsheetml/2006/main">
  <c r="B4" i="4" l="1"/>
  <c r="G4" i="4"/>
  <c r="I26" i="4"/>
  <c r="I26" i="10"/>
  <c r="I31" i="10"/>
  <c r="I39" i="10"/>
  <c r="I38" i="10"/>
  <c r="I37" i="10"/>
  <c r="I36" i="10"/>
  <c r="I35" i="10"/>
  <c r="I34" i="10"/>
  <c r="I33" i="10"/>
  <c r="I32" i="10"/>
  <c r="I30" i="10"/>
  <c r="I29" i="10"/>
  <c r="I28" i="10"/>
  <c r="I27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6" i="9"/>
  <c r="I4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B11" i="4" l="1"/>
  <c r="F26" i="4"/>
  <c r="R39" i="9" l="1"/>
  <c r="Q38" i="9"/>
  <c r="O36" i="9"/>
  <c r="R35" i="9"/>
  <c r="Q34" i="9"/>
  <c r="O32" i="9"/>
  <c r="R31" i="9"/>
  <c r="Q30" i="9"/>
  <c r="O28" i="9"/>
  <c r="R27" i="9"/>
  <c r="R26" i="9"/>
  <c r="O39" i="10"/>
  <c r="Q37" i="10"/>
  <c r="P36" i="10"/>
  <c r="O35" i="10"/>
  <c r="Q33" i="10"/>
  <c r="P32" i="10"/>
  <c r="O31" i="10"/>
  <c r="P28" i="10"/>
  <c r="O27" i="10"/>
  <c r="R26" i="10"/>
  <c r="P39" i="10"/>
  <c r="L39" i="10"/>
  <c r="G39" i="10"/>
  <c r="B39" i="10"/>
  <c r="R38" i="10"/>
  <c r="Q38" i="10"/>
  <c r="P38" i="10"/>
  <c r="O38" i="10"/>
  <c r="N38" i="10"/>
  <c r="M38" i="10"/>
  <c r="L38" i="10"/>
  <c r="K38" i="10"/>
  <c r="J38" i="10"/>
  <c r="H38" i="10"/>
  <c r="G38" i="10"/>
  <c r="F38" i="10"/>
  <c r="D38" i="10"/>
  <c r="C38" i="10"/>
  <c r="B38" i="10"/>
  <c r="R37" i="10"/>
  <c r="P37" i="10"/>
  <c r="O37" i="10"/>
  <c r="N37" i="10"/>
  <c r="L37" i="10"/>
  <c r="K37" i="10"/>
  <c r="J37" i="10"/>
  <c r="G37" i="10"/>
  <c r="F37" i="10"/>
  <c r="D37" i="10"/>
  <c r="B37" i="10"/>
  <c r="R36" i="10"/>
  <c r="Q36" i="10"/>
  <c r="N36" i="10"/>
  <c r="M36" i="10"/>
  <c r="J36" i="10"/>
  <c r="H36" i="10"/>
  <c r="D36" i="10"/>
  <c r="C36" i="10"/>
  <c r="P35" i="10"/>
  <c r="L35" i="10"/>
  <c r="G35" i="10"/>
  <c r="B35" i="10"/>
  <c r="R34" i="10"/>
  <c r="Q34" i="10"/>
  <c r="P34" i="10"/>
  <c r="O34" i="10"/>
  <c r="N34" i="10"/>
  <c r="M34" i="10"/>
  <c r="L34" i="10"/>
  <c r="K34" i="10"/>
  <c r="J34" i="10"/>
  <c r="H34" i="10"/>
  <c r="G34" i="10"/>
  <c r="F34" i="10"/>
  <c r="D34" i="10"/>
  <c r="C34" i="10"/>
  <c r="B34" i="10"/>
  <c r="R33" i="10"/>
  <c r="P33" i="10"/>
  <c r="O33" i="10"/>
  <c r="N33" i="10"/>
  <c r="L33" i="10"/>
  <c r="K33" i="10"/>
  <c r="J33" i="10"/>
  <c r="G33" i="10"/>
  <c r="F33" i="10"/>
  <c r="D33" i="10"/>
  <c r="B33" i="10"/>
  <c r="R32" i="10"/>
  <c r="Q32" i="10"/>
  <c r="N32" i="10"/>
  <c r="M32" i="10"/>
  <c r="J32" i="10"/>
  <c r="H32" i="10"/>
  <c r="D32" i="10"/>
  <c r="C32" i="10"/>
  <c r="P31" i="10"/>
  <c r="L31" i="10"/>
  <c r="G31" i="10"/>
  <c r="B31" i="10"/>
  <c r="R30" i="10"/>
  <c r="Q30" i="10"/>
  <c r="P30" i="10"/>
  <c r="O30" i="10"/>
  <c r="N30" i="10"/>
  <c r="M30" i="10"/>
  <c r="L30" i="10"/>
  <c r="K30" i="10"/>
  <c r="J30" i="10"/>
  <c r="H30" i="10"/>
  <c r="G30" i="10"/>
  <c r="F30" i="10"/>
  <c r="D30" i="10"/>
  <c r="C30" i="10"/>
  <c r="B30" i="10"/>
  <c r="R29" i="10"/>
  <c r="Q29" i="10"/>
  <c r="P29" i="10"/>
  <c r="O29" i="10"/>
  <c r="N29" i="10"/>
  <c r="M29" i="10"/>
  <c r="L29" i="10"/>
  <c r="K29" i="10"/>
  <c r="J29" i="10"/>
  <c r="H29" i="10"/>
  <c r="G29" i="10"/>
  <c r="F29" i="10"/>
  <c r="D29" i="10"/>
  <c r="C29" i="10"/>
  <c r="B29" i="10"/>
  <c r="R28" i="10"/>
  <c r="Q28" i="10"/>
  <c r="N28" i="10"/>
  <c r="M28" i="10"/>
  <c r="J28" i="10"/>
  <c r="H28" i="10"/>
  <c r="D28" i="10"/>
  <c r="C28" i="10"/>
  <c r="P27" i="10"/>
  <c r="L27" i="10"/>
  <c r="G27" i="10"/>
  <c r="B27" i="10"/>
  <c r="A27" i="10"/>
  <c r="A28" i="10" s="1"/>
  <c r="A29" i="10" s="1"/>
  <c r="A30" i="10" s="1"/>
  <c r="A31" i="10" s="1"/>
  <c r="A32" i="10" s="1"/>
  <c r="A33" i="10" s="1"/>
  <c r="O26" i="10"/>
  <c r="K26" i="10"/>
  <c r="F26" i="10"/>
  <c r="R25" i="9"/>
  <c r="Q25" i="9"/>
  <c r="P25" i="9"/>
  <c r="O25" i="9"/>
  <c r="N25" i="9"/>
  <c r="M25" i="9"/>
  <c r="L25" i="9"/>
  <c r="K25" i="9"/>
  <c r="J25" i="9"/>
  <c r="H25" i="9"/>
  <c r="G25" i="9"/>
  <c r="F25" i="9"/>
  <c r="E25" i="9"/>
  <c r="D25" i="9"/>
  <c r="C25" i="9"/>
  <c r="B25" i="9"/>
  <c r="P39" i="9"/>
  <c r="O39" i="9"/>
  <c r="L39" i="9"/>
  <c r="K39" i="9"/>
  <c r="G39" i="9"/>
  <c r="F39" i="9"/>
  <c r="B39" i="9"/>
  <c r="R38" i="9"/>
  <c r="N38" i="9"/>
  <c r="J38" i="9"/>
  <c r="D38" i="9"/>
  <c r="R37" i="9"/>
  <c r="Q37" i="9"/>
  <c r="P37" i="9"/>
  <c r="O37" i="9"/>
  <c r="N37" i="9"/>
  <c r="M37" i="9"/>
  <c r="L37" i="9"/>
  <c r="K37" i="9"/>
  <c r="J37" i="9"/>
  <c r="H37" i="9"/>
  <c r="G37" i="9"/>
  <c r="F37" i="9"/>
  <c r="D37" i="9"/>
  <c r="C37" i="9"/>
  <c r="B37" i="9"/>
  <c r="R36" i="9"/>
  <c r="Q36" i="9"/>
  <c r="P36" i="9"/>
  <c r="N36" i="9"/>
  <c r="M36" i="9"/>
  <c r="L36" i="9"/>
  <c r="J36" i="9"/>
  <c r="H36" i="9"/>
  <c r="G36" i="9"/>
  <c r="D36" i="9"/>
  <c r="C36" i="9"/>
  <c r="B36" i="9"/>
  <c r="P35" i="9"/>
  <c r="O35" i="9"/>
  <c r="L35" i="9"/>
  <c r="K35" i="9"/>
  <c r="G35" i="9"/>
  <c r="F35" i="9"/>
  <c r="B35" i="9"/>
  <c r="R34" i="9"/>
  <c r="N34" i="9"/>
  <c r="J34" i="9"/>
  <c r="D34" i="9"/>
  <c r="R33" i="9"/>
  <c r="Q33" i="9"/>
  <c r="P33" i="9"/>
  <c r="O33" i="9"/>
  <c r="N33" i="9"/>
  <c r="M33" i="9"/>
  <c r="L33" i="9"/>
  <c r="K33" i="9"/>
  <c r="J33" i="9"/>
  <c r="H33" i="9"/>
  <c r="G33" i="9"/>
  <c r="F33" i="9"/>
  <c r="D33" i="9"/>
  <c r="C33" i="9"/>
  <c r="B33" i="9"/>
  <c r="R32" i="9"/>
  <c r="Q32" i="9"/>
  <c r="P32" i="9"/>
  <c r="N32" i="9"/>
  <c r="M32" i="9"/>
  <c r="L32" i="9"/>
  <c r="J32" i="9"/>
  <c r="H32" i="9"/>
  <c r="G32" i="9"/>
  <c r="D32" i="9"/>
  <c r="C32" i="9"/>
  <c r="B32" i="9"/>
  <c r="P31" i="9"/>
  <c r="O31" i="9"/>
  <c r="L31" i="9"/>
  <c r="K31" i="9"/>
  <c r="G31" i="9"/>
  <c r="F31" i="9"/>
  <c r="B31" i="9"/>
  <c r="R30" i="9"/>
  <c r="N30" i="9"/>
  <c r="J30" i="9"/>
  <c r="D30" i="9"/>
  <c r="R29" i="9"/>
  <c r="Q29" i="9"/>
  <c r="P29" i="9"/>
  <c r="O29" i="9"/>
  <c r="N29" i="9"/>
  <c r="M29" i="9"/>
  <c r="L29" i="9"/>
  <c r="K29" i="9"/>
  <c r="J29" i="9"/>
  <c r="H29" i="9"/>
  <c r="G29" i="9"/>
  <c r="F29" i="9"/>
  <c r="D29" i="9"/>
  <c r="C29" i="9"/>
  <c r="B29" i="9"/>
  <c r="R28" i="9"/>
  <c r="Q28" i="9"/>
  <c r="P28" i="9"/>
  <c r="N28" i="9"/>
  <c r="M28" i="9"/>
  <c r="L28" i="9"/>
  <c r="J28" i="9"/>
  <c r="H28" i="9"/>
  <c r="G28" i="9"/>
  <c r="D28" i="9"/>
  <c r="C28" i="9"/>
  <c r="B28" i="9"/>
  <c r="P27" i="9"/>
  <c r="O27" i="9"/>
  <c r="L27" i="9"/>
  <c r="K27" i="9"/>
  <c r="G27" i="9"/>
  <c r="F27" i="9"/>
  <c r="B27" i="9"/>
  <c r="A27" i="9"/>
  <c r="A28" i="9" s="1"/>
  <c r="A29" i="9" s="1"/>
  <c r="A30" i="9" s="1"/>
  <c r="A31" i="9" s="1"/>
  <c r="A32" i="9" s="1"/>
  <c r="A33" i="9" s="1"/>
  <c r="O26" i="9"/>
  <c r="K26" i="9"/>
  <c r="F26" i="9"/>
  <c r="R25" i="4"/>
  <c r="Q25" i="4"/>
  <c r="P25" i="4"/>
  <c r="O25" i="4"/>
  <c r="N25" i="4"/>
  <c r="M25" i="4"/>
  <c r="L25" i="4"/>
  <c r="K25" i="4"/>
  <c r="J25" i="4"/>
  <c r="H25" i="4"/>
  <c r="G25" i="4"/>
  <c r="F25" i="4"/>
  <c r="E25" i="4"/>
  <c r="D25" i="4"/>
  <c r="C25" i="4"/>
  <c r="B25" i="4"/>
  <c r="O39" i="4"/>
  <c r="Q38" i="4"/>
  <c r="O36" i="4"/>
  <c r="O35" i="4"/>
  <c r="Q34" i="4"/>
  <c r="O32" i="4"/>
  <c r="O31" i="4"/>
  <c r="Q30" i="4"/>
  <c r="O28" i="4"/>
  <c r="O27" i="4"/>
  <c r="Q26" i="4"/>
  <c r="P39" i="4"/>
  <c r="L39" i="4"/>
  <c r="G39" i="4"/>
  <c r="B39" i="4"/>
  <c r="R38" i="4"/>
  <c r="P38" i="4"/>
  <c r="O38" i="4"/>
  <c r="N38" i="4"/>
  <c r="L38" i="4"/>
  <c r="K38" i="4"/>
  <c r="J38" i="4"/>
  <c r="G38" i="4"/>
  <c r="F38" i="4"/>
  <c r="D38" i="4"/>
  <c r="B38" i="4"/>
  <c r="R37" i="4"/>
  <c r="Q37" i="4"/>
  <c r="P37" i="4"/>
  <c r="O37" i="4"/>
  <c r="N37" i="4"/>
  <c r="M37" i="4"/>
  <c r="L37" i="4"/>
  <c r="K37" i="4"/>
  <c r="J37" i="4"/>
  <c r="H37" i="4"/>
  <c r="G37" i="4"/>
  <c r="F37" i="4"/>
  <c r="D37" i="4"/>
  <c r="C37" i="4"/>
  <c r="B37" i="4"/>
  <c r="R36" i="4"/>
  <c r="Q36" i="4"/>
  <c r="P36" i="4"/>
  <c r="N36" i="4"/>
  <c r="M36" i="4"/>
  <c r="L36" i="4"/>
  <c r="J36" i="4"/>
  <c r="H36" i="4"/>
  <c r="G36" i="4"/>
  <c r="D36" i="4"/>
  <c r="C36" i="4"/>
  <c r="B36" i="4"/>
  <c r="P35" i="4"/>
  <c r="L35" i="4"/>
  <c r="G35" i="4"/>
  <c r="B35" i="4"/>
  <c r="R34" i="4"/>
  <c r="P34" i="4"/>
  <c r="O34" i="4"/>
  <c r="N34" i="4"/>
  <c r="L34" i="4"/>
  <c r="K34" i="4"/>
  <c r="J34" i="4"/>
  <c r="G34" i="4"/>
  <c r="F34" i="4"/>
  <c r="D34" i="4"/>
  <c r="B34" i="4"/>
  <c r="R33" i="4"/>
  <c r="Q33" i="4"/>
  <c r="P33" i="4"/>
  <c r="O33" i="4"/>
  <c r="N33" i="4"/>
  <c r="M33" i="4"/>
  <c r="L33" i="4"/>
  <c r="K33" i="4"/>
  <c r="J33" i="4"/>
  <c r="H33" i="4"/>
  <c r="G33" i="4"/>
  <c r="F33" i="4"/>
  <c r="D33" i="4"/>
  <c r="C33" i="4"/>
  <c r="B33" i="4"/>
  <c r="R32" i="4"/>
  <c r="Q32" i="4"/>
  <c r="P32" i="4"/>
  <c r="N32" i="4"/>
  <c r="M32" i="4"/>
  <c r="L32" i="4"/>
  <c r="J32" i="4"/>
  <c r="H32" i="4"/>
  <c r="G32" i="4"/>
  <c r="D32" i="4"/>
  <c r="C32" i="4"/>
  <c r="B32" i="4"/>
  <c r="P31" i="4"/>
  <c r="L31" i="4"/>
  <c r="G31" i="4"/>
  <c r="B31" i="4"/>
  <c r="R30" i="4"/>
  <c r="P30" i="4"/>
  <c r="O30" i="4"/>
  <c r="N30" i="4"/>
  <c r="L30" i="4"/>
  <c r="K30" i="4"/>
  <c r="J30" i="4"/>
  <c r="G30" i="4"/>
  <c r="F30" i="4"/>
  <c r="D30" i="4"/>
  <c r="B30" i="4"/>
  <c r="R29" i="4"/>
  <c r="Q29" i="4"/>
  <c r="P29" i="4"/>
  <c r="O29" i="4"/>
  <c r="N29" i="4"/>
  <c r="M29" i="4"/>
  <c r="L29" i="4"/>
  <c r="K29" i="4"/>
  <c r="J29" i="4"/>
  <c r="H29" i="4"/>
  <c r="G29" i="4"/>
  <c r="F29" i="4"/>
  <c r="D29" i="4"/>
  <c r="C29" i="4"/>
  <c r="B29" i="4"/>
  <c r="R28" i="4"/>
  <c r="Q28" i="4"/>
  <c r="P28" i="4"/>
  <c r="N28" i="4"/>
  <c r="M28" i="4"/>
  <c r="L28" i="4"/>
  <c r="J28" i="4"/>
  <c r="H28" i="4"/>
  <c r="G28" i="4"/>
  <c r="D28" i="4"/>
  <c r="C28" i="4"/>
  <c r="B28" i="4"/>
  <c r="P27" i="4"/>
  <c r="L27" i="4"/>
  <c r="G27" i="4"/>
  <c r="B27" i="4"/>
  <c r="A27" i="4"/>
  <c r="A28" i="4" s="1"/>
  <c r="A29" i="4" s="1"/>
  <c r="A30" i="4" s="1"/>
  <c r="A31" i="4" s="1"/>
  <c r="A32" i="4" s="1"/>
  <c r="A33" i="4" s="1"/>
  <c r="R26" i="4"/>
  <c r="O26" i="4"/>
  <c r="N26" i="4"/>
  <c r="K26" i="4"/>
  <c r="J26" i="4"/>
  <c r="D26" i="4"/>
  <c r="F30" i="9" l="1"/>
  <c r="K30" i="9"/>
  <c r="O30" i="9"/>
  <c r="F34" i="9"/>
  <c r="K34" i="9"/>
  <c r="O34" i="9"/>
  <c r="F38" i="9"/>
  <c r="K38" i="9"/>
  <c r="O38" i="9"/>
  <c r="C27" i="9"/>
  <c r="H27" i="9"/>
  <c r="M27" i="9"/>
  <c r="Q27" i="9"/>
  <c r="B30" i="9"/>
  <c r="G30" i="9"/>
  <c r="L30" i="9"/>
  <c r="P30" i="9"/>
  <c r="C31" i="9"/>
  <c r="H31" i="9"/>
  <c r="M31" i="9"/>
  <c r="Q31" i="9"/>
  <c r="B34" i="9"/>
  <c r="G34" i="9"/>
  <c r="L34" i="9"/>
  <c r="P34" i="9"/>
  <c r="C35" i="9"/>
  <c r="H35" i="9"/>
  <c r="M35" i="9"/>
  <c r="Q35" i="9"/>
  <c r="B38" i="9"/>
  <c r="G38" i="9"/>
  <c r="L38" i="9"/>
  <c r="P38" i="9"/>
  <c r="C39" i="9"/>
  <c r="H39" i="9"/>
  <c r="M39" i="9"/>
  <c r="Q39" i="9"/>
  <c r="D27" i="9"/>
  <c r="J27" i="9"/>
  <c r="N27" i="9"/>
  <c r="F28" i="9"/>
  <c r="K28" i="9"/>
  <c r="C30" i="9"/>
  <c r="H30" i="9"/>
  <c r="M30" i="9"/>
  <c r="D31" i="9"/>
  <c r="J31" i="9"/>
  <c r="N31" i="9"/>
  <c r="F32" i="9"/>
  <c r="K32" i="9"/>
  <c r="C34" i="9"/>
  <c r="H34" i="9"/>
  <c r="M34" i="9"/>
  <c r="D35" i="9"/>
  <c r="J35" i="9"/>
  <c r="N35" i="9"/>
  <c r="F36" i="9"/>
  <c r="K36" i="9"/>
  <c r="C38" i="9"/>
  <c r="H38" i="9"/>
  <c r="M38" i="9"/>
  <c r="D39" i="9"/>
  <c r="J39" i="9"/>
  <c r="N39" i="9"/>
  <c r="B26" i="9"/>
  <c r="L26" i="9"/>
  <c r="Q26" i="9"/>
  <c r="G26" i="9"/>
  <c r="P26" i="9"/>
  <c r="C26" i="9"/>
  <c r="H26" i="9"/>
  <c r="M26" i="9"/>
  <c r="D26" i="9"/>
  <c r="J26" i="9"/>
  <c r="N26" i="9"/>
  <c r="H27" i="10"/>
  <c r="Q27" i="10"/>
  <c r="H31" i="10"/>
  <c r="Q31" i="10"/>
  <c r="D27" i="10"/>
  <c r="J27" i="10"/>
  <c r="N27" i="10"/>
  <c r="R27" i="10"/>
  <c r="F28" i="10"/>
  <c r="O28" i="10"/>
  <c r="D31" i="10"/>
  <c r="J31" i="10"/>
  <c r="N31" i="10"/>
  <c r="R31" i="10"/>
  <c r="F32" i="10"/>
  <c r="K32" i="10"/>
  <c r="O32" i="10"/>
  <c r="D35" i="10"/>
  <c r="J35" i="10"/>
  <c r="N35" i="10"/>
  <c r="R35" i="10"/>
  <c r="F36" i="10"/>
  <c r="K36" i="10"/>
  <c r="O36" i="10"/>
  <c r="D39" i="10"/>
  <c r="J39" i="10"/>
  <c r="N39" i="10"/>
  <c r="R39" i="10"/>
  <c r="C27" i="10"/>
  <c r="M27" i="10"/>
  <c r="C31" i="10"/>
  <c r="M31" i="10"/>
  <c r="C35" i="10"/>
  <c r="H35" i="10"/>
  <c r="M35" i="10"/>
  <c r="Q35" i="10"/>
  <c r="C39" i="10"/>
  <c r="H39" i="10"/>
  <c r="M39" i="10"/>
  <c r="Q39" i="10"/>
  <c r="K28" i="10"/>
  <c r="F27" i="10"/>
  <c r="K27" i="10"/>
  <c r="B28" i="10"/>
  <c r="G28" i="10"/>
  <c r="L28" i="10"/>
  <c r="F31" i="10"/>
  <c r="K31" i="10"/>
  <c r="B32" i="10"/>
  <c r="G32" i="10"/>
  <c r="L32" i="10"/>
  <c r="C33" i="10"/>
  <c r="H33" i="10"/>
  <c r="M33" i="10"/>
  <c r="F35" i="10"/>
  <c r="K35" i="10"/>
  <c r="B36" i="10"/>
  <c r="G36" i="10"/>
  <c r="L36" i="10"/>
  <c r="C37" i="10"/>
  <c r="H37" i="10"/>
  <c r="M37" i="10"/>
  <c r="F39" i="10"/>
  <c r="K39" i="10"/>
  <c r="C26" i="10"/>
  <c r="H26" i="10"/>
  <c r="M26" i="10"/>
  <c r="Q26" i="10"/>
  <c r="B26" i="10"/>
  <c r="G26" i="10"/>
  <c r="L26" i="10"/>
  <c r="P26" i="10"/>
  <c r="D26" i="10"/>
  <c r="J26" i="10"/>
  <c r="N26" i="10"/>
  <c r="C27" i="4"/>
  <c r="H27" i="4"/>
  <c r="M27" i="4"/>
  <c r="Q27" i="4"/>
  <c r="C31" i="4"/>
  <c r="H31" i="4"/>
  <c r="M31" i="4"/>
  <c r="Q31" i="4"/>
  <c r="C35" i="4"/>
  <c r="H35" i="4"/>
  <c r="M35" i="4"/>
  <c r="Q35" i="4"/>
  <c r="C39" i="4"/>
  <c r="H39" i="4"/>
  <c r="M39" i="4"/>
  <c r="Q39" i="4"/>
  <c r="D27" i="4"/>
  <c r="J27" i="4"/>
  <c r="N27" i="4"/>
  <c r="R27" i="4"/>
  <c r="F28" i="4"/>
  <c r="K28" i="4"/>
  <c r="C30" i="4"/>
  <c r="H30" i="4"/>
  <c r="M30" i="4"/>
  <c r="D31" i="4"/>
  <c r="J31" i="4"/>
  <c r="N31" i="4"/>
  <c r="R31" i="4"/>
  <c r="F32" i="4"/>
  <c r="K32" i="4"/>
  <c r="C34" i="4"/>
  <c r="H34" i="4"/>
  <c r="M34" i="4"/>
  <c r="D35" i="4"/>
  <c r="J35" i="4"/>
  <c r="N35" i="4"/>
  <c r="R35" i="4"/>
  <c r="F36" i="4"/>
  <c r="K36" i="4"/>
  <c r="C38" i="4"/>
  <c r="H38" i="4"/>
  <c r="M38" i="4"/>
  <c r="D39" i="4"/>
  <c r="J39" i="4"/>
  <c r="N39" i="4"/>
  <c r="R39" i="4"/>
  <c r="F27" i="4"/>
  <c r="K27" i="4"/>
  <c r="F31" i="4"/>
  <c r="K31" i="4"/>
  <c r="F35" i="4"/>
  <c r="K35" i="4"/>
  <c r="F39" i="4"/>
  <c r="K39" i="4"/>
  <c r="B26" i="4"/>
  <c r="G26" i="4"/>
  <c r="L26" i="4"/>
  <c r="P26" i="4"/>
  <c r="C26" i="4"/>
  <c r="H26" i="4"/>
  <c r="M26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R17" i="10"/>
  <c r="Q17" i="10"/>
  <c r="P17" i="10"/>
  <c r="O17" i="10"/>
  <c r="N17" i="10"/>
  <c r="M17" i="10"/>
  <c r="L17" i="10"/>
  <c r="K17" i="10"/>
  <c r="J17" i="10"/>
  <c r="H17" i="10"/>
  <c r="G17" i="10"/>
  <c r="F17" i="10"/>
  <c r="R16" i="10"/>
  <c r="Q16" i="10"/>
  <c r="P16" i="10"/>
  <c r="O16" i="10"/>
  <c r="N16" i="10"/>
  <c r="M16" i="10"/>
  <c r="L16" i="10"/>
  <c r="K16" i="10"/>
  <c r="J16" i="10"/>
  <c r="H16" i="10"/>
  <c r="G16" i="10"/>
  <c r="F16" i="10"/>
  <c r="R15" i="10"/>
  <c r="Q15" i="10"/>
  <c r="P15" i="10"/>
  <c r="O15" i="10"/>
  <c r="N15" i="10"/>
  <c r="M15" i="10"/>
  <c r="L15" i="10"/>
  <c r="K15" i="10"/>
  <c r="J15" i="10"/>
  <c r="H15" i="10"/>
  <c r="G15" i="10"/>
  <c r="F15" i="10"/>
  <c r="R14" i="10"/>
  <c r="Q14" i="10"/>
  <c r="P14" i="10"/>
  <c r="O14" i="10"/>
  <c r="N14" i="10"/>
  <c r="M14" i="10"/>
  <c r="L14" i="10"/>
  <c r="K14" i="10"/>
  <c r="J14" i="10"/>
  <c r="H14" i="10"/>
  <c r="G14" i="10"/>
  <c r="F14" i="10"/>
  <c r="R13" i="10"/>
  <c r="Q13" i="10"/>
  <c r="P13" i="10"/>
  <c r="O13" i="10"/>
  <c r="N13" i="10"/>
  <c r="M13" i="10"/>
  <c r="L13" i="10"/>
  <c r="K13" i="10"/>
  <c r="J13" i="10"/>
  <c r="H13" i="10"/>
  <c r="G13" i="10"/>
  <c r="F13" i="10"/>
  <c r="R12" i="10"/>
  <c r="Q12" i="10"/>
  <c r="P12" i="10"/>
  <c r="O12" i="10"/>
  <c r="N12" i="10"/>
  <c r="M12" i="10"/>
  <c r="L12" i="10"/>
  <c r="K12" i="10"/>
  <c r="J12" i="10"/>
  <c r="H12" i="10"/>
  <c r="G12" i="10"/>
  <c r="F12" i="10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R17" i="9"/>
  <c r="Q17" i="9"/>
  <c r="P17" i="9"/>
  <c r="O17" i="9"/>
  <c r="N17" i="9"/>
  <c r="M17" i="9"/>
  <c r="L17" i="9"/>
  <c r="K17" i="9"/>
  <c r="J17" i="9"/>
  <c r="H17" i="9"/>
  <c r="G17" i="9"/>
  <c r="F17" i="9"/>
  <c r="R16" i="9"/>
  <c r="Q16" i="9"/>
  <c r="P16" i="9"/>
  <c r="O16" i="9"/>
  <c r="N16" i="9"/>
  <c r="M16" i="9"/>
  <c r="L16" i="9"/>
  <c r="K16" i="9"/>
  <c r="J16" i="9"/>
  <c r="H16" i="9"/>
  <c r="G16" i="9"/>
  <c r="F16" i="9"/>
  <c r="R15" i="9"/>
  <c r="Q15" i="9"/>
  <c r="P15" i="9"/>
  <c r="O15" i="9"/>
  <c r="N15" i="9"/>
  <c r="M15" i="9"/>
  <c r="L15" i="9"/>
  <c r="K15" i="9"/>
  <c r="J15" i="9"/>
  <c r="H15" i="9"/>
  <c r="G15" i="9"/>
  <c r="F15" i="9"/>
  <c r="R14" i="9"/>
  <c r="Q14" i="9"/>
  <c r="P14" i="9"/>
  <c r="O14" i="9"/>
  <c r="N14" i="9"/>
  <c r="M14" i="9"/>
  <c r="L14" i="9"/>
  <c r="K14" i="9"/>
  <c r="J14" i="9"/>
  <c r="H14" i="9"/>
  <c r="G14" i="9"/>
  <c r="F14" i="9"/>
  <c r="R13" i="9"/>
  <c r="Q13" i="9"/>
  <c r="P13" i="9"/>
  <c r="O13" i="9"/>
  <c r="N13" i="9"/>
  <c r="M13" i="9"/>
  <c r="L13" i="9"/>
  <c r="K13" i="9"/>
  <c r="J13" i="9"/>
  <c r="H13" i="9"/>
  <c r="G13" i="9"/>
  <c r="F13" i="9"/>
  <c r="R12" i="9"/>
  <c r="Q12" i="9"/>
  <c r="P12" i="9"/>
  <c r="O12" i="9"/>
  <c r="N12" i="9"/>
  <c r="M12" i="9"/>
  <c r="L12" i="9"/>
  <c r="K12" i="9"/>
  <c r="J12" i="9"/>
  <c r="H12" i="9"/>
  <c r="G12" i="9"/>
  <c r="F12" i="9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F12" i="4"/>
  <c r="G12" i="4"/>
  <c r="H12" i="4"/>
  <c r="J12" i="4"/>
  <c r="K12" i="4"/>
  <c r="L12" i="4"/>
  <c r="M12" i="4"/>
  <c r="N12" i="4"/>
  <c r="O12" i="4"/>
  <c r="P12" i="4"/>
  <c r="Q12" i="4"/>
  <c r="R12" i="4"/>
  <c r="F13" i="4"/>
  <c r="G13" i="4"/>
  <c r="H13" i="4"/>
  <c r="J13" i="4"/>
  <c r="K13" i="4"/>
  <c r="L13" i="4"/>
  <c r="M13" i="4"/>
  <c r="N13" i="4"/>
  <c r="O13" i="4"/>
  <c r="P13" i="4"/>
  <c r="Q13" i="4"/>
  <c r="R13" i="4"/>
  <c r="F14" i="4"/>
  <c r="G14" i="4"/>
  <c r="H14" i="4"/>
  <c r="J14" i="4"/>
  <c r="K14" i="4"/>
  <c r="L14" i="4"/>
  <c r="M14" i="4"/>
  <c r="N14" i="4"/>
  <c r="O14" i="4"/>
  <c r="P14" i="4"/>
  <c r="Q14" i="4"/>
  <c r="R14" i="4"/>
  <c r="F15" i="4"/>
  <c r="G15" i="4"/>
  <c r="H15" i="4"/>
  <c r="J15" i="4"/>
  <c r="K15" i="4"/>
  <c r="L15" i="4"/>
  <c r="M15" i="4"/>
  <c r="N15" i="4"/>
  <c r="O15" i="4"/>
  <c r="P15" i="4"/>
  <c r="Q15" i="4"/>
  <c r="R15" i="4"/>
  <c r="F16" i="4"/>
  <c r="G16" i="4"/>
  <c r="H16" i="4"/>
  <c r="J16" i="4"/>
  <c r="K16" i="4"/>
  <c r="L16" i="4"/>
  <c r="M16" i="4"/>
  <c r="N16" i="4"/>
  <c r="O16" i="4"/>
  <c r="P16" i="4"/>
  <c r="Q16" i="4"/>
  <c r="R16" i="4"/>
  <c r="F17" i="4"/>
  <c r="G17" i="4"/>
  <c r="H17" i="4"/>
  <c r="J17" i="4"/>
  <c r="K17" i="4"/>
  <c r="L17" i="4"/>
  <c r="M17" i="4"/>
  <c r="N17" i="4"/>
  <c r="O17" i="4"/>
  <c r="P17" i="4"/>
  <c r="Q17" i="4"/>
  <c r="R17" i="4"/>
  <c r="R11" i="10"/>
  <c r="Q11" i="10"/>
  <c r="P11" i="10"/>
  <c r="O11" i="10"/>
  <c r="N11" i="10"/>
  <c r="M11" i="10"/>
  <c r="L11" i="10"/>
  <c r="K11" i="10"/>
  <c r="J11" i="10"/>
  <c r="H11" i="10"/>
  <c r="G11" i="10"/>
  <c r="F11" i="10"/>
  <c r="D11" i="10"/>
  <c r="C11" i="10"/>
  <c r="B11" i="10"/>
  <c r="R10" i="10"/>
  <c r="Q10" i="10"/>
  <c r="P10" i="10"/>
  <c r="O10" i="10"/>
  <c r="N10" i="10"/>
  <c r="M10" i="10"/>
  <c r="L10" i="10"/>
  <c r="K10" i="10"/>
  <c r="J10" i="10"/>
  <c r="H10" i="10"/>
  <c r="G10" i="10"/>
  <c r="F10" i="10"/>
  <c r="D10" i="10"/>
  <c r="C10" i="10"/>
  <c r="B10" i="10"/>
  <c r="R9" i="10"/>
  <c r="Q9" i="10"/>
  <c r="P9" i="10"/>
  <c r="O9" i="10"/>
  <c r="N9" i="10"/>
  <c r="M9" i="10"/>
  <c r="L9" i="10"/>
  <c r="K9" i="10"/>
  <c r="J9" i="10"/>
  <c r="H9" i="10"/>
  <c r="G9" i="10"/>
  <c r="F9" i="10"/>
  <c r="D9" i="10"/>
  <c r="C9" i="10"/>
  <c r="B9" i="10"/>
  <c r="R8" i="10"/>
  <c r="Q8" i="10"/>
  <c r="P8" i="10"/>
  <c r="O8" i="10"/>
  <c r="N8" i="10"/>
  <c r="M8" i="10"/>
  <c r="L8" i="10"/>
  <c r="K8" i="10"/>
  <c r="J8" i="10"/>
  <c r="H8" i="10"/>
  <c r="G8" i="10"/>
  <c r="F8" i="10"/>
  <c r="D8" i="10"/>
  <c r="C8" i="10"/>
  <c r="B8" i="10"/>
  <c r="R7" i="10"/>
  <c r="Q7" i="10"/>
  <c r="P7" i="10"/>
  <c r="O7" i="10"/>
  <c r="N7" i="10"/>
  <c r="M7" i="10"/>
  <c r="L7" i="10"/>
  <c r="K7" i="10"/>
  <c r="J7" i="10"/>
  <c r="H7" i="10"/>
  <c r="G7" i="10"/>
  <c r="F7" i="10"/>
  <c r="D7" i="10"/>
  <c r="C7" i="10"/>
  <c r="B7" i="10"/>
  <c r="R6" i="10"/>
  <c r="Q6" i="10"/>
  <c r="P6" i="10"/>
  <c r="O6" i="10"/>
  <c r="N6" i="10"/>
  <c r="M6" i="10"/>
  <c r="L6" i="10"/>
  <c r="K6" i="10"/>
  <c r="J6" i="10"/>
  <c r="H6" i="10"/>
  <c r="G6" i="10"/>
  <c r="F6" i="10"/>
  <c r="D6" i="10"/>
  <c r="C6" i="10"/>
  <c r="B6" i="10"/>
  <c r="R5" i="10"/>
  <c r="Q5" i="10"/>
  <c r="P5" i="10"/>
  <c r="O5" i="10"/>
  <c r="N5" i="10"/>
  <c r="M5" i="10"/>
  <c r="L5" i="10"/>
  <c r="K5" i="10"/>
  <c r="J5" i="10"/>
  <c r="H5" i="10"/>
  <c r="G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R4" i="10"/>
  <c r="Q4" i="10"/>
  <c r="P4" i="10"/>
  <c r="O4" i="10"/>
  <c r="N4" i="10"/>
  <c r="M4" i="10"/>
  <c r="L4" i="10"/>
  <c r="K4" i="10"/>
  <c r="J4" i="10"/>
  <c r="H4" i="10"/>
  <c r="G4" i="10"/>
  <c r="F4" i="10"/>
  <c r="D4" i="10"/>
  <c r="C4" i="10"/>
  <c r="B4" i="10"/>
  <c r="C4" i="4"/>
  <c r="D4" i="4"/>
  <c r="F4" i="4"/>
  <c r="H4" i="4"/>
  <c r="J4" i="4"/>
  <c r="K4" i="4"/>
  <c r="L4" i="4"/>
  <c r="M4" i="4"/>
  <c r="N4" i="4"/>
  <c r="O4" i="4"/>
  <c r="P4" i="4"/>
  <c r="Q4" i="4"/>
  <c r="R4" i="4"/>
  <c r="A5" i="4"/>
  <c r="B5" i="4"/>
  <c r="C5" i="4"/>
  <c r="D5" i="4"/>
  <c r="F5" i="4"/>
  <c r="G5" i="4"/>
  <c r="H5" i="4"/>
  <c r="J5" i="4"/>
  <c r="K5" i="4"/>
  <c r="L5" i="4"/>
  <c r="M5" i="4"/>
  <c r="N5" i="4"/>
  <c r="O5" i="4"/>
  <c r="P5" i="4"/>
  <c r="Q5" i="4"/>
  <c r="R5" i="4"/>
  <c r="A6" i="4"/>
  <c r="A7" i="4" s="1"/>
  <c r="A8" i="4" s="1"/>
  <c r="A9" i="4" s="1"/>
  <c r="A10" i="4" s="1"/>
  <c r="A11" i="4" s="1"/>
  <c r="B6" i="4"/>
  <c r="C6" i="4"/>
  <c r="D6" i="4"/>
  <c r="F6" i="4"/>
  <c r="G6" i="4"/>
  <c r="H6" i="4"/>
  <c r="J6" i="4"/>
  <c r="K6" i="4"/>
  <c r="L6" i="4"/>
  <c r="M6" i="4"/>
  <c r="N6" i="4"/>
  <c r="O6" i="4"/>
  <c r="P6" i="4"/>
  <c r="Q6" i="4"/>
  <c r="R6" i="4"/>
  <c r="B7" i="4"/>
  <c r="C7" i="4"/>
  <c r="D7" i="4"/>
  <c r="F7" i="4"/>
  <c r="G7" i="4"/>
  <c r="H7" i="4"/>
  <c r="J7" i="4"/>
  <c r="K7" i="4"/>
  <c r="L7" i="4"/>
  <c r="M7" i="4"/>
  <c r="N7" i="4"/>
  <c r="O7" i="4"/>
  <c r="P7" i="4"/>
  <c r="Q7" i="4"/>
  <c r="R7" i="4"/>
  <c r="B8" i="4"/>
  <c r="C8" i="4"/>
  <c r="D8" i="4"/>
  <c r="F8" i="4"/>
  <c r="G8" i="4"/>
  <c r="H8" i="4"/>
  <c r="J8" i="4"/>
  <c r="K8" i="4"/>
  <c r="L8" i="4"/>
  <c r="M8" i="4"/>
  <c r="N8" i="4"/>
  <c r="O8" i="4"/>
  <c r="P8" i="4"/>
  <c r="Q8" i="4"/>
  <c r="R8" i="4"/>
  <c r="B9" i="4"/>
  <c r="C9" i="4"/>
  <c r="D9" i="4"/>
  <c r="F9" i="4"/>
  <c r="G9" i="4"/>
  <c r="H9" i="4"/>
  <c r="J9" i="4"/>
  <c r="K9" i="4"/>
  <c r="L9" i="4"/>
  <c r="M9" i="4"/>
  <c r="N9" i="4"/>
  <c r="O9" i="4"/>
  <c r="P9" i="4"/>
  <c r="Q9" i="4"/>
  <c r="R9" i="4"/>
  <c r="B10" i="4"/>
  <c r="C10" i="4"/>
  <c r="D10" i="4"/>
  <c r="F10" i="4"/>
  <c r="G10" i="4"/>
  <c r="H10" i="4"/>
  <c r="J10" i="4"/>
  <c r="K10" i="4"/>
  <c r="L10" i="4"/>
  <c r="M10" i="4"/>
  <c r="N10" i="4"/>
  <c r="O10" i="4"/>
  <c r="P10" i="4"/>
  <c r="Q10" i="4"/>
  <c r="R10" i="4"/>
  <c r="C11" i="4"/>
  <c r="D11" i="4"/>
  <c r="F11" i="4"/>
  <c r="G11" i="4"/>
  <c r="H11" i="4"/>
  <c r="J11" i="4"/>
  <c r="K11" i="4"/>
  <c r="L11" i="4"/>
  <c r="M11" i="4"/>
  <c r="N11" i="4"/>
  <c r="O11" i="4"/>
  <c r="P11" i="4"/>
  <c r="Q11" i="4"/>
  <c r="R11" i="4"/>
  <c r="R11" i="9"/>
  <c r="Q11" i="9"/>
  <c r="P11" i="9"/>
  <c r="O11" i="9"/>
  <c r="N11" i="9"/>
  <c r="M11" i="9"/>
  <c r="L11" i="9"/>
  <c r="K11" i="9"/>
  <c r="J11" i="9"/>
  <c r="H11" i="9"/>
  <c r="G11" i="9"/>
  <c r="F11" i="9"/>
  <c r="D11" i="9"/>
  <c r="C11" i="9"/>
  <c r="B11" i="9"/>
  <c r="R10" i="9"/>
  <c r="Q10" i="9"/>
  <c r="P10" i="9"/>
  <c r="O10" i="9"/>
  <c r="N10" i="9"/>
  <c r="M10" i="9"/>
  <c r="L10" i="9"/>
  <c r="K10" i="9"/>
  <c r="J10" i="9"/>
  <c r="H10" i="9"/>
  <c r="G10" i="9"/>
  <c r="F10" i="9"/>
  <c r="D10" i="9"/>
  <c r="C10" i="9"/>
  <c r="B10" i="9"/>
  <c r="R9" i="9"/>
  <c r="Q9" i="9"/>
  <c r="P9" i="9"/>
  <c r="O9" i="9"/>
  <c r="N9" i="9"/>
  <c r="M9" i="9"/>
  <c r="L9" i="9"/>
  <c r="K9" i="9"/>
  <c r="J9" i="9"/>
  <c r="H9" i="9"/>
  <c r="G9" i="9"/>
  <c r="F9" i="9"/>
  <c r="D9" i="9"/>
  <c r="C9" i="9"/>
  <c r="B9" i="9"/>
  <c r="R8" i="9"/>
  <c r="Q8" i="9"/>
  <c r="P8" i="9"/>
  <c r="O8" i="9"/>
  <c r="N8" i="9"/>
  <c r="M8" i="9"/>
  <c r="L8" i="9"/>
  <c r="K8" i="9"/>
  <c r="J8" i="9"/>
  <c r="H8" i="9"/>
  <c r="G8" i="9"/>
  <c r="F8" i="9"/>
  <c r="D8" i="9"/>
  <c r="C8" i="9"/>
  <c r="B8" i="9"/>
  <c r="R7" i="9"/>
  <c r="Q7" i="9"/>
  <c r="P7" i="9"/>
  <c r="O7" i="9"/>
  <c r="N7" i="9"/>
  <c r="M7" i="9"/>
  <c r="L7" i="9"/>
  <c r="K7" i="9"/>
  <c r="J7" i="9"/>
  <c r="H7" i="9"/>
  <c r="G7" i="9"/>
  <c r="F7" i="9"/>
  <c r="D7" i="9"/>
  <c r="C7" i="9"/>
  <c r="B7" i="9"/>
  <c r="R6" i="9"/>
  <c r="Q6" i="9"/>
  <c r="P6" i="9"/>
  <c r="O6" i="9"/>
  <c r="N6" i="9"/>
  <c r="M6" i="9"/>
  <c r="L6" i="9"/>
  <c r="K6" i="9"/>
  <c r="J6" i="9"/>
  <c r="H6" i="9"/>
  <c r="G6" i="9"/>
  <c r="F6" i="9"/>
  <c r="D6" i="9"/>
  <c r="C6" i="9"/>
  <c r="B6" i="9"/>
  <c r="R5" i="9"/>
  <c r="Q5" i="9"/>
  <c r="P5" i="9"/>
  <c r="O5" i="9"/>
  <c r="N5" i="9"/>
  <c r="M5" i="9"/>
  <c r="L5" i="9"/>
  <c r="K5" i="9"/>
  <c r="J5" i="9"/>
  <c r="H5" i="9"/>
  <c r="G5" i="9"/>
  <c r="F5" i="9"/>
  <c r="D5" i="9"/>
  <c r="C5" i="9"/>
  <c r="B5" i="9"/>
  <c r="A5" i="9"/>
  <c r="A6" i="9" s="1"/>
  <c r="A7" i="9" s="1"/>
  <c r="A8" i="9" s="1"/>
  <c r="A9" i="9" s="1"/>
  <c r="A10" i="9" s="1"/>
  <c r="A11" i="9" s="1"/>
  <c r="R4" i="9"/>
  <c r="Q4" i="9"/>
  <c r="P4" i="9"/>
  <c r="O4" i="9"/>
  <c r="N4" i="9"/>
  <c r="M4" i="9"/>
  <c r="L4" i="9"/>
  <c r="K4" i="9"/>
  <c r="J4" i="9"/>
  <c r="H4" i="9"/>
  <c r="G4" i="9"/>
  <c r="F4" i="9"/>
  <c r="D4" i="9"/>
  <c r="C4" i="9"/>
  <c r="B4" i="9"/>
</calcChain>
</file>

<file path=xl/sharedStrings.xml><?xml version="1.0" encoding="utf-8"?>
<sst xmlns="http://schemas.openxmlformats.org/spreadsheetml/2006/main" count="12" uniqueCount="7">
  <si>
    <t>Household/
Family Size</t>
  </si>
  <si>
    <t>Annual 2017 Poverty Guidelines for the 48 Contiguous States</t>
  </si>
  <si>
    <t>Monthly 2017 Poverty Guidelines for the 48 Contiguous States</t>
  </si>
  <si>
    <t>Annual 2017 Poverty Guidelines for Alaska</t>
  </si>
  <si>
    <t>Monthly 2017 Poverty Guidelines for Alaska</t>
  </si>
  <si>
    <t>Annual 2017 Poverty Guidelines for Hawaii</t>
  </si>
  <si>
    <t>Monthly 2017 Poverty Guidelines for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</si>
</sst>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3" fillId="2" borderId="0" xfId="1" applyNumberFormat="1" applyFont="1" applyFill="1" applyAlignme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64" fontId="3" fillId="2" borderId="0" xfId="0" applyNumberFormat="1" applyFont="1" applyFill="1"/>
    <xf numFmtId="0" fontId="2" fillId="0" borderId="1" xfId="0" applyFont="1" applyBorder="1" applyAlignment="1">
      <alignment horizontal="center" wrapText="1"/>
    </xf>
    <xf numFmtId="9" fontId="2" fillId="0" borderId="1" xfId="2" applyFont="1" applyBorder="1" applyAlignment="1">
      <alignment horizontal="center"/>
    </xf>
    <xf numFmtId="9" fontId="2" fillId="0" borderId="1" xfId="2" applyFont="1" applyBorder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2" borderId="1" xfId="0" applyNumberFormat="1" applyFont="1" applyFill="1" applyBorder="1"/>
    <xf numFmtId="164" fontId="3" fillId="2" borderId="1" xfId="1" applyNumberFormat="1" applyFont="1" applyFill="1" applyBorder="1" applyAlignment="1"/>
    <xf numFmtId="9" fontId="2" fillId="0" borderId="1" xfId="2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tabSelected="1" workbookViewId="0">
      <selection activeCell="B47" sqref="B47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18" width="9.42578125" style="2" customWidth="1"/>
    <col min="19" max="16384" width="8.85546875" style="2"/>
  </cols>
  <sheetData>
    <row r="1" spans="1:18" x14ac:dyDescent="0.2">
      <c r="A1" s="1" t="s">
        <v>1</v>
      </c>
      <c r="B1" s="1"/>
      <c r="C1" s="1"/>
      <c r="D1" s="1"/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>$E4*B$3</f>
        <v>3015</v>
      </c>
      <c r="C4" s="4">
        <f t="shared" ref="B4:D11" si="0">$E4*C$3</f>
        <v>6030</v>
      </c>
      <c r="D4" s="4">
        <f t="shared" si="0"/>
        <v>9045</v>
      </c>
      <c r="E4" s="3">
        <v>12060</v>
      </c>
      <c r="F4" s="4">
        <f t="shared" ref="F4:R17" si="1">$E4*F$3</f>
        <v>15075</v>
      </c>
      <c r="G4" s="4">
        <f t="shared" si="1"/>
        <v>18090</v>
      </c>
      <c r="H4" s="4">
        <f t="shared" si="1"/>
        <v>21105</v>
      </c>
      <c r="I4" s="4">
        <f>$E4*I$3</f>
        <v>22311</v>
      </c>
      <c r="J4" s="4">
        <f t="shared" si="1"/>
        <v>24120</v>
      </c>
      <c r="K4" s="4">
        <f t="shared" si="1"/>
        <v>27135</v>
      </c>
      <c r="L4" s="4">
        <f t="shared" si="1"/>
        <v>30150</v>
      </c>
      <c r="M4" s="4">
        <f t="shared" si="1"/>
        <v>33165</v>
      </c>
      <c r="N4" s="4">
        <f t="shared" si="1"/>
        <v>36180</v>
      </c>
      <c r="O4" s="4">
        <f t="shared" si="1"/>
        <v>39195</v>
      </c>
      <c r="P4" s="4">
        <f t="shared" si="1"/>
        <v>42210</v>
      </c>
      <c r="Q4" s="4">
        <f t="shared" si="1"/>
        <v>45225</v>
      </c>
      <c r="R4" s="4">
        <f t="shared" si="1"/>
        <v>48240</v>
      </c>
    </row>
    <row r="5" spans="1:18" x14ac:dyDescent="0.2">
      <c r="A5" s="5">
        <f t="shared" ref="A5:A11" si="2">A4+1</f>
        <v>2</v>
      </c>
      <c r="B5" s="4">
        <f t="shared" si="0"/>
        <v>4060</v>
      </c>
      <c r="C5" s="4">
        <f t="shared" si="0"/>
        <v>8120</v>
      </c>
      <c r="D5" s="4">
        <f t="shared" si="0"/>
        <v>12180</v>
      </c>
      <c r="E5" s="3">
        <v>16240</v>
      </c>
      <c r="F5" s="4">
        <f t="shared" si="1"/>
        <v>20300</v>
      </c>
      <c r="G5" s="4">
        <f t="shared" si="1"/>
        <v>24360</v>
      </c>
      <c r="H5" s="4">
        <f t="shared" si="1"/>
        <v>28420</v>
      </c>
      <c r="I5" s="4">
        <f t="shared" si="1"/>
        <v>30044</v>
      </c>
      <c r="J5" s="4">
        <f t="shared" si="1"/>
        <v>32480</v>
      </c>
      <c r="K5" s="4">
        <f t="shared" si="1"/>
        <v>36540</v>
      </c>
      <c r="L5" s="4">
        <f t="shared" si="1"/>
        <v>40600</v>
      </c>
      <c r="M5" s="4">
        <f t="shared" si="1"/>
        <v>44660</v>
      </c>
      <c r="N5" s="4">
        <f t="shared" si="1"/>
        <v>48720</v>
      </c>
      <c r="O5" s="4">
        <f t="shared" si="1"/>
        <v>52780</v>
      </c>
      <c r="P5" s="4">
        <f t="shared" si="1"/>
        <v>56840</v>
      </c>
      <c r="Q5" s="4">
        <f t="shared" si="1"/>
        <v>60900</v>
      </c>
      <c r="R5" s="4">
        <f t="shared" si="1"/>
        <v>64960</v>
      </c>
    </row>
    <row r="6" spans="1:18" x14ac:dyDescent="0.2">
      <c r="A6" s="5">
        <f t="shared" si="2"/>
        <v>3</v>
      </c>
      <c r="B6" s="4">
        <f t="shared" si="0"/>
        <v>5105</v>
      </c>
      <c r="C6" s="4">
        <f t="shared" si="0"/>
        <v>10210</v>
      </c>
      <c r="D6" s="4">
        <f t="shared" si="0"/>
        <v>15315</v>
      </c>
      <c r="E6" s="3">
        <v>20420</v>
      </c>
      <c r="F6" s="4">
        <f t="shared" si="1"/>
        <v>25525</v>
      </c>
      <c r="G6" s="4">
        <f t="shared" si="1"/>
        <v>30630</v>
      </c>
      <c r="H6" s="4">
        <f t="shared" si="1"/>
        <v>35735</v>
      </c>
      <c r="I6" s="4">
        <f t="shared" si="1"/>
        <v>37777</v>
      </c>
      <c r="J6" s="4">
        <f t="shared" si="1"/>
        <v>40840</v>
      </c>
      <c r="K6" s="4">
        <f t="shared" si="1"/>
        <v>45945</v>
      </c>
      <c r="L6" s="4">
        <f t="shared" si="1"/>
        <v>51050</v>
      </c>
      <c r="M6" s="4">
        <f t="shared" si="1"/>
        <v>56155</v>
      </c>
      <c r="N6" s="4">
        <f t="shared" si="1"/>
        <v>61260</v>
      </c>
      <c r="O6" s="4">
        <f t="shared" si="1"/>
        <v>66365</v>
      </c>
      <c r="P6" s="4">
        <f t="shared" si="1"/>
        <v>71470</v>
      </c>
      <c r="Q6" s="4">
        <f t="shared" si="1"/>
        <v>76575</v>
      </c>
      <c r="R6" s="4">
        <f t="shared" si="1"/>
        <v>81680</v>
      </c>
    </row>
    <row r="7" spans="1:18" x14ac:dyDescent="0.2">
      <c r="A7" s="5">
        <f t="shared" si="2"/>
        <v>4</v>
      </c>
      <c r="B7" s="4">
        <f t="shared" si="0"/>
        <v>6150</v>
      </c>
      <c r="C7" s="4">
        <f t="shared" si="0"/>
        <v>12300</v>
      </c>
      <c r="D7" s="4">
        <f t="shared" si="0"/>
        <v>18450</v>
      </c>
      <c r="E7" s="3">
        <v>24600</v>
      </c>
      <c r="F7" s="4">
        <f t="shared" si="1"/>
        <v>30750</v>
      </c>
      <c r="G7" s="4">
        <f t="shared" si="1"/>
        <v>36900</v>
      </c>
      <c r="H7" s="4">
        <f t="shared" si="1"/>
        <v>43050</v>
      </c>
      <c r="I7" s="4">
        <f t="shared" si="1"/>
        <v>45510</v>
      </c>
      <c r="J7" s="4">
        <f t="shared" si="1"/>
        <v>49200</v>
      </c>
      <c r="K7" s="4">
        <f t="shared" si="1"/>
        <v>55350</v>
      </c>
      <c r="L7" s="4">
        <f t="shared" si="1"/>
        <v>61500</v>
      </c>
      <c r="M7" s="4">
        <f t="shared" si="1"/>
        <v>67650</v>
      </c>
      <c r="N7" s="4">
        <f t="shared" si="1"/>
        <v>73800</v>
      </c>
      <c r="O7" s="4">
        <f t="shared" si="1"/>
        <v>79950</v>
      </c>
      <c r="P7" s="4">
        <f t="shared" si="1"/>
        <v>86100</v>
      </c>
      <c r="Q7" s="4">
        <f t="shared" si="1"/>
        <v>92250</v>
      </c>
      <c r="R7" s="4">
        <f t="shared" si="1"/>
        <v>98400</v>
      </c>
    </row>
    <row r="8" spans="1:18" x14ac:dyDescent="0.2">
      <c r="A8" s="5">
        <f t="shared" si="2"/>
        <v>5</v>
      </c>
      <c r="B8" s="4">
        <f t="shared" si="0"/>
        <v>7195</v>
      </c>
      <c r="C8" s="4">
        <f t="shared" si="0"/>
        <v>14390</v>
      </c>
      <c r="D8" s="4">
        <f t="shared" si="0"/>
        <v>21585</v>
      </c>
      <c r="E8" s="3">
        <v>28780</v>
      </c>
      <c r="F8" s="4">
        <f t="shared" si="1"/>
        <v>35975</v>
      </c>
      <c r="G8" s="4">
        <f t="shared" si="1"/>
        <v>43170</v>
      </c>
      <c r="H8" s="4">
        <f t="shared" si="1"/>
        <v>50365</v>
      </c>
      <c r="I8" s="4">
        <f t="shared" si="1"/>
        <v>53243</v>
      </c>
      <c r="J8" s="4">
        <f t="shared" si="1"/>
        <v>57560</v>
      </c>
      <c r="K8" s="4">
        <f t="shared" si="1"/>
        <v>64755</v>
      </c>
      <c r="L8" s="4">
        <f t="shared" si="1"/>
        <v>71950</v>
      </c>
      <c r="M8" s="4">
        <f t="shared" si="1"/>
        <v>79145</v>
      </c>
      <c r="N8" s="4">
        <f t="shared" si="1"/>
        <v>86340</v>
      </c>
      <c r="O8" s="4">
        <f t="shared" si="1"/>
        <v>93535</v>
      </c>
      <c r="P8" s="4">
        <f t="shared" si="1"/>
        <v>100730</v>
      </c>
      <c r="Q8" s="4">
        <f t="shared" si="1"/>
        <v>107925</v>
      </c>
      <c r="R8" s="4">
        <f t="shared" si="1"/>
        <v>115120</v>
      </c>
    </row>
    <row r="9" spans="1:18" x14ac:dyDescent="0.2">
      <c r="A9" s="5">
        <f t="shared" si="2"/>
        <v>6</v>
      </c>
      <c r="B9" s="4">
        <f t="shared" si="0"/>
        <v>8240</v>
      </c>
      <c r="C9" s="4">
        <f t="shared" si="0"/>
        <v>16480</v>
      </c>
      <c r="D9" s="4">
        <f t="shared" si="0"/>
        <v>24720</v>
      </c>
      <c r="E9" s="3">
        <v>32960</v>
      </c>
      <c r="F9" s="4">
        <f t="shared" si="1"/>
        <v>41200</v>
      </c>
      <c r="G9" s="4">
        <f t="shared" si="1"/>
        <v>49440</v>
      </c>
      <c r="H9" s="4">
        <f t="shared" si="1"/>
        <v>57680</v>
      </c>
      <c r="I9" s="4">
        <f t="shared" si="1"/>
        <v>60976</v>
      </c>
      <c r="J9" s="4">
        <f t="shared" si="1"/>
        <v>65920</v>
      </c>
      <c r="K9" s="4">
        <f t="shared" si="1"/>
        <v>74160</v>
      </c>
      <c r="L9" s="4">
        <f t="shared" si="1"/>
        <v>82400</v>
      </c>
      <c r="M9" s="4">
        <f t="shared" si="1"/>
        <v>90640</v>
      </c>
      <c r="N9" s="4">
        <f t="shared" si="1"/>
        <v>98880</v>
      </c>
      <c r="O9" s="4">
        <f t="shared" si="1"/>
        <v>107120</v>
      </c>
      <c r="P9" s="4">
        <f t="shared" si="1"/>
        <v>115360</v>
      </c>
      <c r="Q9" s="4">
        <f t="shared" si="1"/>
        <v>123600</v>
      </c>
      <c r="R9" s="4">
        <f t="shared" si="1"/>
        <v>131840</v>
      </c>
    </row>
    <row r="10" spans="1:18" x14ac:dyDescent="0.2">
      <c r="A10" s="5">
        <f t="shared" si="2"/>
        <v>7</v>
      </c>
      <c r="B10" s="4">
        <f t="shared" si="0"/>
        <v>9285</v>
      </c>
      <c r="C10" s="4">
        <f t="shared" si="0"/>
        <v>18570</v>
      </c>
      <c r="D10" s="4">
        <f t="shared" si="0"/>
        <v>27855</v>
      </c>
      <c r="E10" s="3">
        <v>37140</v>
      </c>
      <c r="F10" s="4">
        <f t="shared" si="1"/>
        <v>46425</v>
      </c>
      <c r="G10" s="4">
        <f t="shared" si="1"/>
        <v>55710</v>
      </c>
      <c r="H10" s="4">
        <f t="shared" si="1"/>
        <v>64995</v>
      </c>
      <c r="I10" s="4">
        <f t="shared" si="1"/>
        <v>68709</v>
      </c>
      <c r="J10" s="4">
        <f t="shared" si="1"/>
        <v>74280</v>
      </c>
      <c r="K10" s="4">
        <f t="shared" si="1"/>
        <v>83565</v>
      </c>
      <c r="L10" s="4">
        <f t="shared" si="1"/>
        <v>92850</v>
      </c>
      <c r="M10" s="4">
        <f t="shared" si="1"/>
        <v>102135</v>
      </c>
      <c r="N10" s="4">
        <f t="shared" si="1"/>
        <v>111420</v>
      </c>
      <c r="O10" s="4">
        <f t="shared" si="1"/>
        <v>120705</v>
      </c>
      <c r="P10" s="4">
        <f t="shared" si="1"/>
        <v>129990</v>
      </c>
      <c r="Q10" s="4">
        <f t="shared" si="1"/>
        <v>139275</v>
      </c>
      <c r="R10" s="4">
        <f t="shared" si="1"/>
        <v>148560</v>
      </c>
    </row>
    <row r="11" spans="1:18" x14ac:dyDescent="0.2">
      <c r="A11" s="5">
        <f t="shared" si="2"/>
        <v>8</v>
      </c>
      <c r="B11" s="4">
        <f>$E11*B$3</f>
        <v>10330</v>
      </c>
      <c r="C11" s="4">
        <f t="shared" si="0"/>
        <v>20660</v>
      </c>
      <c r="D11" s="4">
        <f t="shared" si="0"/>
        <v>30990</v>
      </c>
      <c r="E11" s="3">
        <v>41320</v>
      </c>
      <c r="F11" s="4">
        <f t="shared" si="1"/>
        <v>51650</v>
      </c>
      <c r="G11" s="4">
        <f t="shared" si="1"/>
        <v>61980</v>
      </c>
      <c r="H11" s="4">
        <f t="shared" si="1"/>
        <v>72310</v>
      </c>
      <c r="I11" s="4">
        <f t="shared" si="1"/>
        <v>76442</v>
      </c>
      <c r="J11" s="4">
        <f t="shared" si="1"/>
        <v>82640</v>
      </c>
      <c r="K11" s="4">
        <f t="shared" si="1"/>
        <v>92970</v>
      </c>
      <c r="L11" s="4">
        <f t="shared" si="1"/>
        <v>103300</v>
      </c>
      <c r="M11" s="4">
        <f t="shared" si="1"/>
        <v>113630</v>
      </c>
      <c r="N11" s="4">
        <f t="shared" si="1"/>
        <v>123960</v>
      </c>
      <c r="O11" s="4">
        <f t="shared" si="1"/>
        <v>134290</v>
      </c>
      <c r="P11" s="4">
        <f t="shared" si="1"/>
        <v>144620</v>
      </c>
      <c r="Q11" s="4">
        <f t="shared" si="1"/>
        <v>154950</v>
      </c>
      <c r="R11" s="4">
        <f t="shared" si="1"/>
        <v>165280</v>
      </c>
    </row>
    <row r="12" spans="1:18" x14ac:dyDescent="0.2">
      <c r="A12" s="5">
        <v>9</v>
      </c>
      <c r="B12" s="4">
        <f t="shared" ref="B12:D17" si="3">$E12*B$3</f>
        <v>11375</v>
      </c>
      <c r="C12" s="4">
        <f t="shared" si="3"/>
        <v>22750</v>
      </c>
      <c r="D12" s="4">
        <f t="shared" si="3"/>
        <v>34125</v>
      </c>
      <c r="E12" s="6">
        <v>45500</v>
      </c>
      <c r="F12" s="4">
        <f t="shared" ref="F12:R17" si="4">$E12*F$3</f>
        <v>56875</v>
      </c>
      <c r="G12" s="4">
        <f t="shared" si="4"/>
        <v>68250</v>
      </c>
      <c r="H12" s="4">
        <f t="shared" si="4"/>
        <v>79625</v>
      </c>
      <c r="I12" s="4">
        <f t="shared" si="1"/>
        <v>84175</v>
      </c>
      <c r="J12" s="4">
        <f t="shared" si="4"/>
        <v>91000</v>
      </c>
      <c r="K12" s="4">
        <f t="shared" si="4"/>
        <v>102375</v>
      </c>
      <c r="L12" s="4">
        <f t="shared" si="4"/>
        <v>113750</v>
      </c>
      <c r="M12" s="4">
        <f t="shared" si="4"/>
        <v>125125</v>
      </c>
      <c r="N12" s="4">
        <f t="shared" si="4"/>
        <v>136500</v>
      </c>
      <c r="O12" s="4">
        <f t="shared" si="4"/>
        <v>147875</v>
      </c>
      <c r="P12" s="4">
        <f t="shared" si="4"/>
        <v>159250</v>
      </c>
      <c r="Q12" s="4">
        <f t="shared" si="4"/>
        <v>170625</v>
      </c>
      <c r="R12" s="4">
        <f t="shared" si="4"/>
        <v>182000</v>
      </c>
    </row>
    <row r="13" spans="1:18" x14ac:dyDescent="0.2">
      <c r="A13" s="5">
        <v>10</v>
      </c>
      <c r="B13" s="4">
        <f t="shared" si="3"/>
        <v>12420</v>
      </c>
      <c r="C13" s="4">
        <f t="shared" si="3"/>
        <v>24840</v>
      </c>
      <c r="D13" s="4">
        <f t="shared" si="3"/>
        <v>37260</v>
      </c>
      <c r="E13" s="6">
        <v>49680</v>
      </c>
      <c r="F13" s="4">
        <f t="shared" si="4"/>
        <v>62100</v>
      </c>
      <c r="G13" s="4">
        <f t="shared" si="4"/>
        <v>74520</v>
      </c>
      <c r="H13" s="4">
        <f t="shared" si="4"/>
        <v>86940</v>
      </c>
      <c r="I13" s="4">
        <f t="shared" si="1"/>
        <v>91908</v>
      </c>
      <c r="J13" s="4">
        <f t="shared" si="4"/>
        <v>99360</v>
      </c>
      <c r="K13" s="4">
        <f t="shared" si="4"/>
        <v>111780</v>
      </c>
      <c r="L13" s="4">
        <f t="shared" si="4"/>
        <v>124200</v>
      </c>
      <c r="M13" s="4">
        <f t="shared" si="4"/>
        <v>136620</v>
      </c>
      <c r="N13" s="4">
        <f t="shared" si="4"/>
        <v>149040</v>
      </c>
      <c r="O13" s="4">
        <f t="shared" si="4"/>
        <v>161460</v>
      </c>
      <c r="P13" s="4">
        <f t="shared" si="4"/>
        <v>173880</v>
      </c>
      <c r="Q13" s="4">
        <f t="shared" si="4"/>
        <v>186300</v>
      </c>
      <c r="R13" s="4">
        <f t="shared" si="4"/>
        <v>198720</v>
      </c>
    </row>
    <row r="14" spans="1:18" x14ac:dyDescent="0.2">
      <c r="A14" s="5">
        <v>11</v>
      </c>
      <c r="B14" s="4">
        <f t="shared" si="3"/>
        <v>13465</v>
      </c>
      <c r="C14" s="4">
        <f t="shared" si="3"/>
        <v>26930</v>
      </c>
      <c r="D14" s="4">
        <f t="shared" si="3"/>
        <v>40395</v>
      </c>
      <c r="E14" s="6">
        <v>53860</v>
      </c>
      <c r="F14" s="4">
        <f t="shared" si="4"/>
        <v>67325</v>
      </c>
      <c r="G14" s="4">
        <f t="shared" si="4"/>
        <v>80790</v>
      </c>
      <c r="H14" s="4">
        <f t="shared" si="4"/>
        <v>94255</v>
      </c>
      <c r="I14" s="4">
        <f t="shared" si="1"/>
        <v>99641</v>
      </c>
      <c r="J14" s="4">
        <f t="shared" si="4"/>
        <v>107720</v>
      </c>
      <c r="K14" s="4">
        <f t="shared" si="4"/>
        <v>121185</v>
      </c>
      <c r="L14" s="4">
        <f t="shared" si="4"/>
        <v>134650</v>
      </c>
      <c r="M14" s="4">
        <f t="shared" si="4"/>
        <v>148115</v>
      </c>
      <c r="N14" s="4">
        <f t="shared" si="4"/>
        <v>161580</v>
      </c>
      <c r="O14" s="4">
        <f t="shared" si="4"/>
        <v>175045</v>
      </c>
      <c r="P14" s="4">
        <f t="shared" si="4"/>
        <v>188510</v>
      </c>
      <c r="Q14" s="4">
        <f t="shared" si="4"/>
        <v>201975</v>
      </c>
      <c r="R14" s="4">
        <f t="shared" si="4"/>
        <v>215440</v>
      </c>
    </row>
    <row r="15" spans="1:18" x14ac:dyDescent="0.2">
      <c r="A15" s="5">
        <v>12</v>
      </c>
      <c r="B15" s="4">
        <f t="shared" si="3"/>
        <v>14510</v>
      </c>
      <c r="C15" s="4">
        <f t="shared" si="3"/>
        <v>29020</v>
      </c>
      <c r="D15" s="4">
        <f t="shared" si="3"/>
        <v>43530</v>
      </c>
      <c r="E15" s="6">
        <v>58040</v>
      </c>
      <c r="F15" s="4">
        <f t="shared" si="4"/>
        <v>72550</v>
      </c>
      <c r="G15" s="4">
        <f t="shared" si="4"/>
        <v>87060</v>
      </c>
      <c r="H15" s="4">
        <f t="shared" si="4"/>
        <v>101570</v>
      </c>
      <c r="I15" s="4">
        <f t="shared" si="1"/>
        <v>107374</v>
      </c>
      <c r="J15" s="4">
        <f t="shared" si="4"/>
        <v>116080</v>
      </c>
      <c r="K15" s="4">
        <f t="shared" si="4"/>
        <v>130590</v>
      </c>
      <c r="L15" s="4">
        <f t="shared" si="4"/>
        <v>145100</v>
      </c>
      <c r="M15" s="4">
        <f t="shared" si="4"/>
        <v>159610</v>
      </c>
      <c r="N15" s="4">
        <f t="shared" si="4"/>
        <v>174120</v>
      </c>
      <c r="O15" s="4">
        <f t="shared" si="4"/>
        <v>188630</v>
      </c>
      <c r="P15" s="4">
        <f t="shared" si="4"/>
        <v>203140</v>
      </c>
      <c r="Q15" s="4">
        <f t="shared" si="4"/>
        <v>217650</v>
      </c>
      <c r="R15" s="4">
        <f t="shared" si="4"/>
        <v>232160</v>
      </c>
    </row>
    <row r="16" spans="1:18" x14ac:dyDescent="0.2">
      <c r="A16" s="5">
        <v>13</v>
      </c>
      <c r="B16" s="4">
        <f t="shared" si="3"/>
        <v>15555</v>
      </c>
      <c r="C16" s="4">
        <f t="shared" si="3"/>
        <v>31110</v>
      </c>
      <c r="D16" s="4">
        <f t="shared" si="3"/>
        <v>46665</v>
      </c>
      <c r="E16" s="6">
        <v>62220</v>
      </c>
      <c r="F16" s="4">
        <f t="shared" si="4"/>
        <v>77775</v>
      </c>
      <c r="G16" s="4">
        <f t="shared" si="4"/>
        <v>93330</v>
      </c>
      <c r="H16" s="4">
        <f t="shared" si="4"/>
        <v>108885</v>
      </c>
      <c r="I16" s="4">
        <f t="shared" si="1"/>
        <v>115107</v>
      </c>
      <c r="J16" s="4">
        <f t="shared" si="4"/>
        <v>124440</v>
      </c>
      <c r="K16" s="4">
        <f t="shared" si="4"/>
        <v>139995</v>
      </c>
      <c r="L16" s="4">
        <f t="shared" si="4"/>
        <v>155550</v>
      </c>
      <c r="M16" s="4">
        <f t="shared" si="4"/>
        <v>171105</v>
      </c>
      <c r="N16" s="4">
        <f t="shared" si="4"/>
        <v>186660</v>
      </c>
      <c r="O16" s="4">
        <f t="shared" si="4"/>
        <v>202215</v>
      </c>
      <c r="P16" s="4">
        <f t="shared" si="4"/>
        <v>217770</v>
      </c>
      <c r="Q16" s="4">
        <f t="shared" si="4"/>
        <v>233325</v>
      </c>
      <c r="R16" s="4">
        <f t="shared" si="4"/>
        <v>248880</v>
      </c>
    </row>
    <row r="17" spans="1:18" x14ac:dyDescent="0.2">
      <c r="A17" s="10">
        <v>14</v>
      </c>
      <c r="B17" s="11">
        <f t="shared" si="3"/>
        <v>16600</v>
      </c>
      <c r="C17" s="11">
        <f t="shared" si="3"/>
        <v>33200</v>
      </c>
      <c r="D17" s="11">
        <f t="shared" si="3"/>
        <v>49800</v>
      </c>
      <c r="E17" s="12">
        <v>66400</v>
      </c>
      <c r="F17" s="11">
        <f t="shared" si="4"/>
        <v>83000</v>
      </c>
      <c r="G17" s="11">
        <f t="shared" si="4"/>
        <v>99600</v>
      </c>
      <c r="H17" s="11">
        <f t="shared" si="4"/>
        <v>116200</v>
      </c>
      <c r="I17" s="11">
        <f t="shared" si="1"/>
        <v>122840</v>
      </c>
      <c r="J17" s="11">
        <f t="shared" si="4"/>
        <v>132800</v>
      </c>
      <c r="K17" s="11">
        <f t="shared" si="4"/>
        <v>149400</v>
      </c>
      <c r="L17" s="11">
        <f t="shared" si="4"/>
        <v>166000</v>
      </c>
      <c r="M17" s="11">
        <f t="shared" si="4"/>
        <v>182600</v>
      </c>
      <c r="N17" s="11">
        <f t="shared" si="4"/>
        <v>199200</v>
      </c>
      <c r="O17" s="11">
        <f t="shared" si="4"/>
        <v>215800</v>
      </c>
      <c r="P17" s="11">
        <f t="shared" si="4"/>
        <v>232400</v>
      </c>
      <c r="Q17" s="11">
        <f t="shared" si="4"/>
        <v>249000</v>
      </c>
      <c r="R17" s="11">
        <f t="shared" si="4"/>
        <v>265600</v>
      </c>
    </row>
    <row r="23" spans="1:18" x14ac:dyDescent="0.2">
      <c r="A23" s="1" t="s">
        <v>2</v>
      </c>
    </row>
    <row r="25" spans="1:18" ht="24" x14ac:dyDescent="0.2">
      <c r="A25" s="7" t="s">
        <v>0</v>
      </c>
      <c r="B25" s="14">
        <f>B3</f>
        <v>0.25</v>
      </c>
      <c r="C25" s="14">
        <f t="shared" ref="C25:R25" si="5">C3</f>
        <v>0.5</v>
      </c>
      <c r="D25" s="14">
        <f t="shared" si="5"/>
        <v>0.75</v>
      </c>
      <c r="E25" s="14">
        <f t="shared" si="5"/>
        <v>1</v>
      </c>
      <c r="F25" s="14">
        <f t="shared" si="5"/>
        <v>1.25</v>
      </c>
      <c r="G25" s="14">
        <f t="shared" si="5"/>
        <v>1.5</v>
      </c>
      <c r="H25" s="14">
        <f t="shared" si="5"/>
        <v>1.75</v>
      </c>
      <c r="I25" s="14">
        <v>1.85</v>
      </c>
      <c r="J25" s="14">
        <f t="shared" si="5"/>
        <v>2</v>
      </c>
      <c r="K25" s="14">
        <f t="shared" si="5"/>
        <v>2.25</v>
      </c>
      <c r="L25" s="14">
        <f t="shared" si="5"/>
        <v>2.5</v>
      </c>
      <c r="M25" s="14">
        <f t="shared" si="5"/>
        <v>2.75</v>
      </c>
      <c r="N25" s="14">
        <f t="shared" si="5"/>
        <v>3</v>
      </c>
      <c r="O25" s="14">
        <f t="shared" si="5"/>
        <v>3.25</v>
      </c>
      <c r="P25" s="14">
        <f t="shared" si="5"/>
        <v>3.5</v>
      </c>
      <c r="Q25" s="14">
        <f t="shared" si="5"/>
        <v>3.75</v>
      </c>
      <c r="R25" s="14">
        <f t="shared" si="5"/>
        <v>4</v>
      </c>
    </row>
    <row r="26" spans="1:18" x14ac:dyDescent="0.2">
      <c r="A26" s="5">
        <v>1</v>
      </c>
      <c r="B26" s="4">
        <f t="shared" ref="B26:D39" si="6">$E26*B$3</f>
        <v>251.25</v>
      </c>
      <c r="C26" s="4">
        <f t="shared" si="6"/>
        <v>502.5</v>
      </c>
      <c r="D26" s="4">
        <f t="shared" si="6"/>
        <v>753.75</v>
      </c>
      <c r="E26" s="3">
        <v>1005</v>
      </c>
      <c r="F26" s="4">
        <f>$E26*F$3</f>
        <v>1256.25</v>
      </c>
      <c r="G26" s="4">
        <f t="shared" ref="F26:R39" si="7">$E26*G$3</f>
        <v>1507.5</v>
      </c>
      <c r="H26" s="4">
        <f t="shared" si="7"/>
        <v>1758.75</v>
      </c>
      <c r="I26" s="4">
        <f>$E26*I$3</f>
        <v>1859.25</v>
      </c>
      <c r="J26" s="4">
        <f t="shared" si="7"/>
        <v>2010</v>
      </c>
      <c r="K26" s="4">
        <f t="shared" si="7"/>
        <v>2261.25</v>
      </c>
      <c r="L26" s="4">
        <f t="shared" si="7"/>
        <v>2512.5</v>
      </c>
      <c r="M26" s="4">
        <f t="shared" si="7"/>
        <v>2763.75</v>
      </c>
      <c r="N26" s="4">
        <f t="shared" si="7"/>
        <v>3015</v>
      </c>
      <c r="O26" s="4">
        <f t="shared" si="7"/>
        <v>3266.25</v>
      </c>
      <c r="P26" s="4">
        <f t="shared" si="7"/>
        <v>3517.5</v>
      </c>
      <c r="Q26" s="4">
        <f t="shared" si="7"/>
        <v>3768.75</v>
      </c>
      <c r="R26" s="4">
        <f t="shared" si="7"/>
        <v>4020</v>
      </c>
    </row>
    <row r="27" spans="1:18" x14ac:dyDescent="0.2">
      <c r="A27" s="5">
        <f t="shared" ref="A27:A33" si="8">A26+1</f>
        <v>2</v>
      </c>
      <c r="B27" s="4">
        <f t="shared" si="6"/>
        <v>338.33333333333331</v>
      </c>
      <c r="C27" s="4">
        <f t="shared" si="6"/>
        <v>676.66666666666663</v>
      </c>
      <c r="D27" s="4">
        <f t="shared" si="6"/>
        <v>1015</v>
      </c>
      <c r="E27" s="3">
        <v>1353.3333333333333</v>
      </c>
      <c r="F27" s="4">
        <f t="shared" si="7"/>
        <v>1691.6666666666665</v>
      </c>
      <c r="G27" s="4">
        <f t="shared" si="7"/>
        <v>2030</v>
      </c>
      <c r="H27" s="4">
        <f t="shared" si="7"/>
        <v>2368.333333333333</v>
      </c>
      <c r="I27" s="4">
        <f t="shared" si="7"/>
        <v>2503.6666666666665</v>
      </c>
      <c r="J27" s="4">
        <f t="shared" si="7"/>
        <v>2706.6666666666665</v>
      </c>
      <c r="K27" s="4">
        <f t="shared" si="7"/>
        <v>3045</v>
      </c>
      <c r="L27" s="4">
        <f t="shared" si="7"/>
        <v>3383.333333333333</v>
      </c>
      <c r="M27" s="4">
        <f t="shared" si="7"/>
        <v>3721.6666666666665</v>
      </c>
      <c r="N27" s="4">
        <f t="shared" si="7"/>
        <v>4060</v>
      </c>
      <c r="O27" s="4">
        <f t="shared" si="7"/>
        <v>4398.333333333333</v>
      </c>
      <c r="P27" s="4">
        <f t="shared" si="7"/>
        <v>4736.6666666666661</v>
      </c>
      <c r="Q27" s="4">
        <f t="shared" si="7"/>
        <v>5075</v>
      </c>
      <c r="R27" s="4">
        <f t="shared" si="7"/>
        <v>5413.333333333333</v>
      </c>
    </row>
    <row r="28" spans="1:18" x14ac:dyDescent="0.2">
      <c r="A28" s="5">
        <f t="shared" si="8"/>
        <v>3</v>
      </c>
      <c r="B28" s="4">
        <f t="shared" si="6"/>
        <v>425.41666666666669</v>
      </c>
      <c r="C28" s="4">
        <f t="shared" si="6"/>
        <v>850.83333333333337</v>
      </c>
      <c r="D28" s="4">
        <f t="shared" si="6"/>
        <v>1276.25</v>
      </c>
      <c r="E28" s="3">
        <v>1701.6666666666667</v>
      </c>
      <c r="F28" s="4">
        <f t="shared" si="7"/>
        <v>2127.0833333333335</v>
      </c>
      <c r="G28" s="4">
        <f t="shared" si="7"/>
        <v>2552.5</v>
      </c>
      <c r="H28" s="4">
        <f t="shared" si="7"/>
        <v>2977.916666666667</v>
      </c>
      <c r="I28" s="4">
        <f t="shared" si="7"/>
        <v>3148.0833333333335</v>
      </c>
      <c r="J28" s="4">
        <f t="shared" si="7"/>
        <v>3403.3333333333335</v>
      </c>
      <c r="K28" s="4">
        <f t="shared" si="7"/>
        <v>3828.75</v>
      </c>
      <c r="L28" s="4">
        <f t="shared" si="7"/>
        <v>4254.166666666667</v>
      </c>
      <c r="M28" s="4">
        <f t="shared" si="7"/>
        <v>4679.5833333333339</v>
      </c>
      <c r="N28" s="4">
        <f t="shared" si="7"/>
        <v>5105</v>
      </c>
      <c r="O28" s="4">
        <f t="shared" si="7"/>
        <v>5530.416666666667</v>
      </c>
      <c r="P28" s="4">
        <f t="shared" si="7"/>
        <v>5955.8333333333339</v>
      </c>
      <c r="Q28" s="4">
        <f t="shared" si="7"/>
        <v>6381.25</v>
      </c>
      <c r="R28" s="4">
        <f t="shared" si="7"/>
        <v>6806.666666666667</v>
      </c>
    </row>
    <row r="29" spans="1:18" x14ac:dyDescent="0.2">
      <c r="A29" s="5">
        <f t="shared" si="8"/>
        <v>4</v>
      </c>
      <c r="B29" s="4">
        <f t="shared" si="6"/>
        <v>512.5</v>
      </c>
      <c r="C29" s="4">
        <f t="shared" si="6"/>
        <v>1025</v>
      </c>
      <c r="D29" s="4">
        <f t="shared" si="6"/>
        <v>1537.5</v>
      </c>
      <c r="E29" s="3">
        <v>2050</v>
      </c>
      <c r="F29" s="4">
        <f t="shared" si="7"/>
        <v>2562.5</v>
      </c>
      <c r="G29" s="4">
        <f t="shared" si="7"/>
        <v>3075</v>
      </c>
      <c r="H29" s="4">
        <f t="shared" si="7"/>
        <v>3587.5</v>
      </c>
      <c r="I29" s="4">
        <f t="shared" si="7"/>
        <v>3792.5</v>
      </c>
      <c r="J29" s="4">
        <f t="shared" si="7"/>
        <v>4100</v>
      </c>
      <c r="K29" s="4">
        <f t="shared" si="7"/>
        <v>4612.5</v>
      </c>
      <c r="L29" s="4">
        <f t="shared" si="7"/>
        <v>5125</v>
      </c>
      <c r="M29" s="4">
        <f t="shared" si="7"/>
        <v>5637.5</v>
      </c>
      <c r="N29" s="4">
        <f t="shared" si="7"/>
        <v>6150</v>
      </c>
      <c r="O29" s="4">
        <f t="shared" si="7"/>
        <v>6662.5</v>
      </c>
      <c r="P29" s="4">
        <f t="shared" si="7"/>
        <v>7175</v>
      </c>
      <c r="Q29" s="4">
        <f t="shared" si="7"/>
        <v>7687.5</v>
      </c>
      <c r="R29" s="4">
        <f t="shared" si="7"/>
        <v>8200</v>
      </c>
    </row>
    <row r="30" spans="1:18" x14ac:dyDescent="0.2">
      <c r="A30" s="5">
        <f t="shared" si="8"/>
        <v>5</v>
      </c>
      <c r="B30" s="4">
        <f t="shared" si="6"/>
        <v>599.58333333333337</v>
      </c>
      <c r="C30" s="4">
        <f t="shared" si="6"/>
        <v>1199.1666666666667</v>
      </c>
      <c r="D30" s="4">
        <f t="shared" si="6"/>
        <v>1798.75</v>
      </c>
      <c r="E30" s="3">
        <v>2398.3333333333335</v>
      </c>
      <c r="F30" s="4">
        <f t="shared" si="7"/>
        <v>2997.916666666667</v>
      </c>
      <c r="G30" s="4">
        <f t="shared" si="7"/>
        <v>3597.5</v>
      </c>
      <c r="H30" s="4">
        <f t="shared" si="7"/>
        <v>4197.0833333333339</v>
      </c>
      <c r="I30" s="4">
        <f t="shared" si="7"/>
        <v>4436.916666666667</v>
      </c>
      <c r="J30" s="4">
        <f t="shared" si="7"/>
        <v>4796.666666666667</v>
      </c>
      <c r="K30" s="4">
        <f t="shared" si="7"/>
        <v>5396.25</v>
      </c>
      <c r="L30" s="4">
        <f t="shared" si="7"/>
        <v>5995.8333333333339</v>
      </c>
      <c r="M30" s="4">
        <f t="shared" si="7"/>
        <v>6595.416666666667</v>
      </c>
      <c r="N30" s="4">
        <f t="shared" si="7"/>
        <v>7195</v>
      </c>
      <c r="O30" s="4">
        <f t="shared" si="7"/>
        <v>7794.5833333333339</v>
      </c>
      <c r="P30" s="4">
        <f t="shared" si="7"/>
        <v>8394.1666666666679</v>
      </c>
      <c r="Q30" s="4">
        <f t="shared" si="7"/>
        <v>8993.75</v>
      </c>
      <c r="R30" s="4">
        <f t="shared" si="7"/>
        <v>9593.3333333333339</v>
      </c>
    </row>
    <row r="31" spans="1:18" x14ac:dyDescent="0.2">
      <c r="A31" s="5">
        <f t="shared" si="8"/>
        <v>6</v>
      </c>
      <c r="B31" s="4">
        <f t="shared" si="6"/>
        <v>686.66666666666663</v>
      </c>
      <c r="C31" s="4">
        <f t="shared" si="6"/>
        <v>1373.3333333333333</v>
      </c>
      <c r="D31" s="4">
        <f t="shared" si="6"/>
        <v>2060</v>
      </c>
      <c r="E31" s="3">
        <v>2746.6666666666665</v>
      </c>
      <c r="F31" s="4">
        <f t="shared" si="7"/>
        <v>3433.333333333333</v>
      </c>
      <c r="G31" s="4">
        <f t="shared" si="7"/>
        <v>4120</v>
      </c>
      <c r="H31" s="4">
        <f t="shared" si="7"/>
        <v>4806.6666666666661</v>
      </c>
      <c r="I31" s="4">
        <f t="shared" si="7"/>
        <v>5081.333333333333</v>
      </c>
      <c r="J31" s="4">
        <f t="shared" si="7"/>
        <v>5493.333333333333</v>
      </c>
      <c r="K31" s="4">
        <f t="shared" si="7"/>
        <v>6180</v>
      </c>
      <c r="L31" s="4">
        <f t="shared" si="7"/>
        <v>6866.6666666666661</v>
      </c>
      <c r="M31" s="4">
        <f t="shared" si="7"/>
        <v>7553.333333333333</v>
      </c>
      <c r="N31" s="4">
        <f t="shared" si="7"/>
        <v>8240</v>
      </c>
      <c r="O31" s="4">
        <f t="shared" si="7"/>
        <v>8926.6666666666661</v>
      </c>
      <c r="P31" s="4">
        <f t="shared" si="7"/>
        <v>9613.3333333333321</v>
      </c>
      <c r="Q31" s="4">
        <f t="shared" si="7"/>
        <v>10300</v>
      </c>
      <c r="R31" s="4">
        <f t="shared" si="7"/>
        <v>10986.666666666666</v>
      </c>
    </row>
    <row r="32" spans="1:18" x14ac:dyDescent="0.2">
      <c r="A32" s="5">
        <f t="shared" si="8"/>
        <v>7</v>
      </c>
      <c r="B32" s="4">
        <f t="shared" si="6"/>
        <v>773.75</v>
      </c>
      <c r="C32" s="4">
        <f t="shared" si="6"/>
        <v>1547.5</v>
      </c>
      <c r="D32" s="4">
        <f t="shared" si="6"/>
        <v>2321.25</v>
      </c>
      <c r="E32" s="3">
        <v>3095</v>
      </c>
      <c r="F32" s="4">
        <f t="shared" si="7"/>
        <v>3868.75</v>
      </c>
      <c r="G32" s="4">
        <f t="shared" si="7"/>
        <v>4642.5</v>
      </c>
      <c r="H32" s="4">
        <f t="shared" si="7"/>
        <v>5416.25</v>
      </c>
      <c r="I32" s="4">
        <f t="shared" si="7"/>
        <v>5725.75</v>
      </c>
      <c r="J32" s="4">
        <f t="shared" si="7"/>
        <v>6190</v>
      </c>
      <c r="K32" s="4">
        <f t="shared" si="7"/>
        <v>6963.75</v>
      </c>
      <c r="L32" s="4">
        <f t="shared" si="7"/>
        <v>7737.5</v>
      </c>
      <c r="M32" s="4">
        <f t="shared" si="7"/>
        <v>8511.25</v>
      </c>
      <c r="N32" s="4">
        <f t="shared" si="7"/>
        <v>9285</v>
      </c>
      <c r="O32" s="4">
        <f t="shared" si="7"/>
        <v>10058.75</v>
      </c>
      <c r="P32" s="4">
        <f t="shared" si="7"/>
        <v>10832.5</v>
      </c>
      <c r="Q32" s="4">
        <f t="shared" si="7"/>
        <v>11606.25</v>
      </c>
      <c r="R32" s="4">
        <f t="shared" si="7"/>
        <v>12380</v>
      </c>
    </row>
    <row r="33" spans="1:18" x14ac:dyDescent="0.2">
      <c r="A33" s="5">
        <f t="shared" si="8"/>
        <v>8</v>
      </c>
      <c r="B33" s="4">
        <f t="shared" si="6"/>
        <v>860.83333333333337</v>
      </c>
      <c r="C33" s="4">
        <f t="shared" si="6"/>
        <v>1721.6666666666667</v>
      </c>
      <c r="D33" s="4">
        <f t="shared" si="6"/>
        <v>2582.5</v>
      </c>
      <c r="E33" s="3">
        <v>3443.3333333333335</v>
      </c>
      <c r="F33" s="4">
        <f t="shared" si="7"/>
        <v>4304.166666666667</v>
      </c>
      <c r="G33" s="4">
        <f t="shared" si="7"/>
        <v>5165</v>
      </c>
      <c r="H33" s="4">
        <f t="shared" si="7"/>
        <v>6025.8333333333339</v>
      </c>
      <c r="I33" s="4">
        <f t="shared" si="7"/>
        <v>6370.166666666667</v>
      </c>
      <c r="J33" s="4">
        <f t="shared" si="7"/>
        <v>6886.666666666667</v>
      </c>
      <c r="K33" s="4">
        <f t="shared" si="7"/>
        <v>7747.5</v>
      </c>
      <c r="L33" s="4">
        <f t="shared" si="7"/>
        <v>8608.3333333333339</v>
      </c>
      <c r="M33" s="4">
        <f t="shared" si="7"/>
        <v>9469.1666666666679</v>
      </c>
      <c r="N33" s="4">
        <f t="shared" si="7"/>
        <v>10330</v>
      </c>
      <c r="O33" s="4">
        <f t="shared" si="7"/>
        <v>11190.833333333334</v>
      </c>
      <c r="P33" s="4">
        <f t="shared" si="7"/>
        <v>12051.666666666668</v>
      </c>
      <c r="Q33" s="4">
        <f t="shared" si="7"/>
        <v>12912.5</v>
      </c>
      <c r="R33" s="4">
        <f t="shared" si="7"/>
        <v>13773.333333333334</v>
      </c>
    </row>
    <row r="34" spans="1:18" x14ac:dyDescent="0.2">
      <c r="A34" s="5">
        <v>9</v>
      </c>
      <c r="B34" s="4">
        <f t="shared" si="6"/>
        <v>947.91666666666663</v>
      </c>
      <c r="C34" s="4">
        <f t="shared" si="6"/>
        <v>1895.8333333333333</v>
      </c>
      <c r="D34" s="4">
        <f t="shared" si="6"/>
        <v>2843.75</v>
      </c>
      <c r="E34" s="3">
        <v>3791.6666666666665</v>
      </c>
      <c r="F34" s="4">
        <f t="shared" si="7"/>
        <v>4739.583333333333</v>
      </c>
      <c r="G34" s="4">
        <f t="shared" si="7"/>
        <v>5687.5</v>
      </c>
      <c r="H34" s="4">
        <f t="shared" si="7"/>
        <v>6635.4166666666661</v>
      </c>
      <c r="I34" s="4">
        <f t="shared" si="7"/>
        <v>7014.583333333333</v>
      </c>
      <c r="J34" s="4">
        <f t="shared" si="7"/>
        <v>7583.333333333333</v>
      </c>
      <c r="K34" s="4">
        <f t="shared" si="7"/>
        <v>8531.25</v>
      </c>
      <c r="L34" s="4">
        <f t="shared" si="7"/>
        <v>9479.1666666666661</v>
      </c>
      <c r="M34" s="4">
        <f t="shared" si="7"/>
        <v>10427.083333333332</v>
      </c>
      <c r="N34" s="4">
        <f t="shared" si="7"/>
        <v>11375</v>
      </c>
      <c r="O34" s="4">
        <f t="shared" si="7"/>
        <v>12322.916666666666</v>
      </c>
      <c r="P34" s="4">
        <f t="shared" si="7"/>
        <v>13270.833333333332</v>
      </c>
      <c r="Q34" s="4">
        <f t="shared" si="7"/>
        <v>14218.75</v>
      </c>
      <c r="R34" s="4">
        <f t="shared" si="7"/>
        <v>15166.666666666666</v>
      </c>
    </row>
    <row r="35" spans="1:18" x14ac:dyDescent="0.2">
      <c r="A35" s="5">
        <v>10</v>
      </c>
      <c r="B35" s="4">
        <f t="shared" si="6"/>
        <v>1035</v>
      </c>
      <c r="C35" s="4">
        <f t="shared" si="6"/>
        <v>2070</v>
      </c>
      <c r="D35" s="4">
        <f t="shared" si="6"/>
        <v>3105</v>
      </c>
      <c r="E35" s="3">
        <v>4140</v>
      </c>
      <c r="F35" s="4">
        <f t="shared" si="7"/>
        <v>5175</v>
      </c>
      <c r="G35" s="4">
        <f t="shared" si="7"/>
        <v>6210</v>
      </c>
      <c r="H35" s="4">
        <f t="shared" si="7"/>
        <v>7245</v>
      </c>
      <c r="I35" s="4">
        <f t="shared" si="7"/>
        <v>7659</v>
      </c>
      <c r="J35" s="4">
        <f t="shared" si="7"/>
        <v>8280</v>
      </c>
      <c r="K35" s="4">
        <f t="shared" si="7"/>
        <v>9315</v>
      </c>
      <c r="L35" s="4">
        <f t="shared" si="7"/>
        <v>10350</v>
      </c>
      <c r="M35" s="4">
        <f t="shared" si="7"/>
        <v>11385</v>
      </c>
      <c r="N35" s="4">
        <f t="shared" si="7"/>
        <v>12420</v>
      </c>
      <c r="O35" s="4">
        <f t="shared" si="7"/>
        <v>13455</v>
      </c>
      <c r="P35" s="4">
        <f t="shared" si="7"/>
        <v>14490</v>
      </c>
      <c r="Q35" s="4">
        <f t="shared" si="7"/>
        <v>15525</v>
      </c>
      <c r="R35" s="4">
        <f t="shared" si="7"/>
        <v>16560</v>
      </c>
    </row>
    <row r="36" spans="1:18" x14ac:dyDescent="0.2">
      <c r="A36" s="5">
        <v>11</v>
      </c>
      <c r="B36" s="4">
        <f t="shared" si="6"/>
        <v>1122.0833333333333</v>
      </c>
      <c r="C36" s="4">
        <f t="shared" si="6"/>
        <v>2244.1666666666665</v>
      </c>
      <c r="D36" s="4">
        <f t="shared" si="6"/>
        <v>3366.25</v>
      </c>
      <c r="E36" s="3">
        <v>4488.333333333333</v>
      </c>
      <c r="F36" s="4">
        <f t="shared" si="7"/>
        <v>5610.4166666666661</v>
      </c>
      <c r="G36" s="4">
        <f t="shared" si="7"/>
        <v>6732.5</v>
      </c>
      <c r="H36" s="4">
        <f t="shared" si="7"/>
        <v>7854.583333333333</v>
      </c>
      <c r="I36" s="4">
        <f t="shared" si="7"/>
        <v>8303.4166666666661</v>
      </c>
      <c r="J36" s="4">
        <f t="shared" si="7"/>
        <v>8976.6666666666661</v>
      </c>
      <c r="K36" s="4">
        <f t="shared" si="7"/>
        <v>10098.75</v>
      </c>
      <c r="L36" s="4">
        <f t="shared" si="7"/>
        <v>11220.833333333332</v>
      </c>
      <c r="M36" s="4">
        <f t="shared" si="7"/>
        <v>12342.916666666666</v>
      </c>
      <c r="N36" s="4">
        <f t="shared" si="7"/>
        <v>13465</v>
      </c>
      <c r="O36" s="4">
        <f t="shared" si="7"/>
        <v>14587.083333333332</v>
      </c>
      <c r="P36" s="4">
        <f t="shared" si="7"/>
        <v>15709.166666666666</v>
      </c>
      <c r="Q36" s="4">
        <f t="shared" si="7"/>
        <v>16831.25</v>
      </c>
      <c r="R36" s="4">
        <f t="shared" si="7"/>
        <v>17953.333333333332</v>
      </c>
    </row>
    <row r="37" spans="1:18" x14ac:dyDescent="0.2">
      <c r="A37" s="5">
        <v>12</v>
      </c>
      <c r="B37" s="4">
        <f t="shared" si="6"/>
        <v>1209.1666666666667</v>
      </c>
      <c r="C37" s="4">
        <f t="shared" si="6"/>
        <v>2418.3333333333335</v>
      </c>
      <c r="D37" s="4">
        <f t="shared" si="6"/>
        <v>3627.5</v>
      </c>
      <c r="E37" s="3">
        <v>4836.666666666667</v>
      </c>
      <c r="F37" s="4">
        <f t="shared" si="7"/>
        <v>6045.8333333333339</v>
      </c>
      <c r="G37" s="4">
        <f t="shared" si="7"/>
        <v>7255</v>
      </c>
      <c r="H37" s="4">
        <f t="shared" si="7"/>
        <v>8464.1666666666679</v>
      </c>
      <c r="I37" s="4">
        <f t="shared" si="7"/>
        <v>8947.8333333333339</v>
      </c>
      <c r="J37" s="4">
        <f t="shared" si="7"/>
        <v>9673.3333333333339</v>
      </c>
      <c r="K37" s="4">
        <f t="shared" si="7"/>
        <v>10882.5</v>
      </c>
      <c r="L37" s="4">
        <f t="shared" si="7"/>
        <v>12091.666666666668</v>
      </c>
      <c r="M37" s="4">
        <f t="shared" si="7"/>
        <v>13300.833333333334</v>
      </c>
      <c r="N37" s="4">
        <f t="shared" si="7"/>
        <v>14510</v>
      </c>
      <c r="O37" s="4">
        <f t="shared" si="7"/>
        <v>15719.166666666668</v>
      </c>
      <c r="P37" s="4">
        <f t="shared" si="7"/>
        <v>16928.333333333336</v>
      </c>
      <c r="Q37" s="4">
        <f t="shared" si="7"/>
        <v>18137.5</v>
      </c>
      <c r="R37" s="4">
        <f t="shared" si="7"/>
        <v>19346.666666666668</v>
      </c>
    </row>
    <row r="38" spans="1:18" x14ac:dyDescent="0.2">
      <c r="A38" s="5">
        <v>13</v>
      </c>
      <c r="B38" s="4">
        <f t="shared" si="6"/>
        <v>1296.25</v>
      </c>
      <c r="C38" s="4">
        <f t="shared" si="6"/>
        <v>2592.5</v>
      </c>
      <c r="D38" s="4">
        <f t="shared" si="6"/>
        <v>3888.75</v>
      </c>
      <c r="E38" s="3">
        <v>5185</v>
      </c>
      <c r="F38" s="4">
        <f t="shared" si="7"/>
        <v>6481.25</v>
      </c>
      <c r="G38" s="4">
        <f t="shared" si="7"/>
        <v>7777.5</v>
      </c>
      <c r="H38" s="4">
        <f t="shared" si="7"/>
        <v>9073.75</v>
      </c>
      <c r="I38" s="4">
        <f t="shared" si="7"/>
        <v>9592.25</v>
      </c>
      <c r="J38" s="4">
        <f t="shared" si="7"/>
        <v>10370</v>
      </c>
      <c r="K38" s="4">
        <f t="shared" si="7"/>
        <v>11666.25</v>
      </c>
      <c r="L38" s="4">
        <f t="shared" si="7"/>
        <v>12962.5</v>
      </c>
      <c r="M38" s="4">
        <f t="shared" si="7"/>
        <v>14258.75</v>
      </c>
      <c r="N38" s="4">
        <f t="shared" si="7"/>
        <v>15555</v>
      </c>
      <c r="O38" s="4">
        <f t="shared" si="7"/>
        <v>16851.25</v>
      </c>
      <c r="P38" s="4">
        <f t="shared" si="7"/>
        <v>18147.5</v>
      </c>
      <c r="Q38" s="4">
        <f t="shared" si="7"/>
        <v>19443.75</v>
      </c>
      <c r="R38" s="4">
        <f t="shared" si="7"/>
        <v>20740</v>
      </c>
    </row>
    <row r="39" spans="1:18" x14ac:dyDescent="0.2">
      <c r="A39" s="10">
        <v>14</v>
      </c>
      <c r="B39" s="11">
        <f t="shared" si="6"/>
        <v>1383.3333333333333</v>
      </c>
      <c r="C39" s="11">
        <f t="shared" si="6"/>
        <v>2766.6666666666665</v>
      </c>
      <c r="D39" s="11">
        <f t="shared" si="6"/>
        <v>4150</v>
      </c>
      <c r="E39" s="13">
        <v>5533.333333333333</v>
      </c>
      <c r="F39" s="11">
        <f t="shared" si="7"/>
        <v>6916.6666666666661</v>
      </c>
      <c r="G39" s="11">
        <f t="shared" si="7"/>
        <v>8300</v>
      </c>
      <c r="H39" s="11">
        <f t="shared" si="7"/>
        <v>9683.3333333333321</v>
      </c>
      <c r="I39" s="11">
        <f t="shared" si="7"/>
        <v>10236.666666666666</v>
      </c>
      <c r="J39" s="11">
        <f t="shared" si="7"/>
        <v>11066.666666666666</v>
      </c>
      <c r="K39" s="11">
        <f t="shared" si="7"/>
        <v>12450</v>
      </c>
      <c r="L39" s="11">
        <f t="shared" si="7"/>
        <v>13833.333333333332</v>
      </c>
      <c r="M39" s="11">
        <f t="shared" si="7"/>
        <v>15216.666666666666</v>
      </c>
      <c r="N39" s="11">
        <f t="shared" si="7"/>
        <v>16600</v>
      </c>
      <c r="O39" s="11">
        <f t="shared" si="7"/>
        <v>17983.333333333332</v>
      </c>
      <c r="P39" s="11">
        <f t="shared" si="7"/>
        <v>19366.666666666664</v>
      </c>
      <c r="Q39" s="11">
        <f t="shared" si="7"/>
        <v>20750</v>
      </c>
      <c r="R39" s="11">
        <f t="shared" si="7"/>
        <v>22133.333333333332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workbookViewId="0">
      <selection activeCell="C46" sqref="C46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8" width="8.28515625" style="2" customWidth="1"/>
    <col min="9" max="9" width="9.42578125" style="2" customWidth="1"/>
    <col min="10" max="18" width="8.28515625" style="2" customWidth="1"/>
    <col min="19" max="16384" width="8.85546875" style="2"/>
  </cols>
  <sheetData>
    <row r="1" spans="1:18" x14ac:dyDescent="0.2">
      <c r="A1" s="1" t="s">
        <v>3</v>
      </c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 t="shared" ref="B4:B11" si="0">$E4*B$3</f>
        <v>3765</v>
      </c>
      <c r="C4" s="4">
        <f t="shared" ref="C4:D11" si="1">$E4*B$3</f>
        <v>3765</v>
      </c>
      <c r="D4" s="4">
        <f t="shared" si="1"/>
        <v>7530</v>
      </c>
      <c r="E4" s="3">
        <v>15060</v>
      </c>
      <c r="F4" s="4">
        <f t="shared" ref="F4:R17" si="2">$E4*F$3</f>
        <v>18825</v>
      </c>
      <c r="G4" s="4">
        <f t="shared" si="2"/>
        <v>22590</v>
      </c>
      <c r="H4" s="4">
        <f t="shared" si="2"/>
        <v>26355</v>
      </c>
      <c r="I4" s="4">
        <f>$E4*I$3</f>
        <v>27861</v>
      </c>
      <c r="J4" s="4">
        <f t="shared" si="2"/>
        <v>30120</v>
      </c>
      <c r="K4" s="4">
        <f t="shared" si="2"/>
        <v>33885</v>
      </c>
      <c r="L4" s="4">
        <f t="shared" si="2"/>
        <v>37650</v>
      </c>
      <c r="M4" s="4">
        <f t="shared" si="2"/>
        <v>41415</v>
      </c>
      <c r="N4" s="4">
        <f t="shared" si="2"/>
        <v>45180</v>
      </c>
      <c r="O4" s="4">
        <f t="shared" si="2"/>
        <v>48945</v>
      </c>
      <c r="P4" s="4">
        <f t="shared" si="2"/>
        <v>52710</v>
      </c>
      <c r="Q4" s="4">
        <f t="shared" si="2"/>
        <v>56475</v>
      </c>
      <c r="R4" s="4">
        <f t="shared" si="2"/>
        <v>60240</v>
      </c>
    </row>
    <row r="5" spans="1:18" x14ac:dyDescent="0.2">
      <c r="A5" s="5">
        <f t="shared" ref="A5:A11" si="3">A4+1</f>
        <v>2</v>
      </c>
      <c r="B5" s="4">
        <f t="shared" si="0"/>
        <v>5072.5</v>
      </c>
      <c r="C5" s="4">
        <f t="shared" si="1"/>
        <v>5072.5</v>
      </c>
      <c r="D5" s="4">
        <f t="shared" si="1"/>
        <v>10145</v>
      </c>
      <c r="E5" s="3">
        <v>20290</v>
      </c>
      <c r="F5" s="4">
        <f t="shared" si="2"/>
        <v>25362.5</v>
      </c>
      <c r="G5" s="4">
        <f t="shared" si="2"/>
        <v>30435</v>
      </c>
      <c r="H5" s="4">
        <f t="shared" si="2"/>
        <v>35507.5</v>
      </c>
      <c r="I5" s="4">
        <f t="shared" si="2"/>
        <v>37536.5</v>
      </c>
      <c r="J5" s="4">
        <f t="shared" si="2"/>
        <v>40580</v>
      </c>
      <c r="K5" s="4">
        <f t="shared" si="2"/>
        <v>45652.5</v>
      </c>
      <c r="L5" s="4">
        <f t="shared" si="2"/>
        <v>50725</v>
      </c>
      <c r="M5" s="4">
        <f t="shared" si="2"/>
        <v>55797.5</v>
      </c>
      <c r="N5" s="4">
        <f t="shared" si="2"/>
        <v>60870</v>
      </c>
      <c r="O5" s="4">
        <f t="shared" si="2"/>
        <v>65942.5</v>
      </c>
      <c r="P5" s="4">
        <f t="shared" si="2"/>
        <v>71015</v>
      </c>
      <c r="Q5" s="4">
        <f t="shared" si="2"/>
        <v>76087.5</v>
      </c>
      <c r="R5" s="4">
        <f t="shared" si="2"/>
        <v>81160</v>
      </c>
    </row>
    <row r="6" spans="1:18" x14ac:dyDescent="0.2">
      <c r="A6" s="5">
        <f t="shared" si="3"/>
        <v>3</v>
      </c>
      <c r="B6" s="4">
        <f t="shared" si="0"/>
        <v>6380</v>
      </c>
      <c r="C6" s="4">
        <f t="shared" si="1"/>
        <v>6380</v>
      </c>
      <c r="D6" s="4">
        <f t="shared" si="1"/>
        <v>12760</v>
      </c>
      <c r="E6" s="3">
        <v>25520</v>
      </c>
      <c r="F6" s="4">
        <f t="shared" si="2"/>
        <v>31900</v>
      </c>
      <c r="G6" s="4">
        <f t="shared" si="2"/>
        <v>38280</v>
      </c>
      <c r="H6" s="4">
        <f t="shared" si="2"/>
        <v>44660</v>
      </c>
      <c r="I6" s="4">
        <f t="shared" si="2"/>
        <v>47212</v>
      </c>
      <c r="J6" s="4">
        <f t="shared" si="2"/>
        <v>51040</v>
      </c>
      <c r="K6" s="4">
        <f t="shared" si="2"/>
        <v>57420</v>
      </c>
      <c r="L6" s="4">
        <f t="shared" si="2"/>
        <v>63800</v>
      </c>
      <c r="M6" s="4">
        <f t="shared" si="2"/>
        <v>70180</v>
      </c>
      <c r="N6" s="4">
        <f t="shared" si="2"/>
        <v>76560</v>
      </c>
      <c r="O6" s="4">
        <f t="shared" si="2"/>
        <v>82940</v>
      </c>
      <c r="P6" s="4">
        <f t="shared" si="2"/>
        <v>89320</v>
      </c>
      <c r="Q6" s="4">
        <f t="shared" si="2"/>
        <v>95700</v>
      </c>
      <c r="R6" s="4">
        <f t="shared" si="2"/>
        <v>102080</v>
      </c>
    </row>
    <row r="7" spans="1:18" x14ac:dyDescent="0.2">
      <c r="A7" s="5">
        <f t="shared" si="3"/>
        <v>4</v>
      </c>
      <c r="B7" s="4">
        <f t="shared" si="0"/>
        <v>7687.5</v>
      </c>
      <c r="C7" s="4">
        <f t="shared" si="1"/>
        <v>7687.5</v>
      </c>
      <c r="D7" s="4">
        <f t="shared" si="1"/>
        <v>15375</v>
      </c>
      <c r="E7" s="3">
        <v>30750</v>
      </c>
      <c r="F7" s="4">
        <f t="shared" si="2"/>
        <v>38437.5</v>
      </c>
      <c r="G7" s="4">
        <f t="shared" si="2"/>
        <v>46125</v>
      </c>
      <c r="H7" s="4">
        <f t="shared" si="2"/>
        <v>53812.5</v>
      </c>
      <c r="I7" s="4">
        <f t="shared" si="2"/>
        <v>56887.5</v>
      </c>
      <c r="J7" s="4">
        <f t="shared" si="2"/>
        <v>61500</v>
      </c>
      <c r="K7" s="4">
        <f t="shared" si="2"/>
        <v>69187.5</v>
      </c>
      <c r="L7" s="4">
        <f t="shared" si="2"/>
        <v>76875</v>
      </c>
      <c r="M7" s="4">
        <f t="shared" si="2"/>
        <v>84562.5</v>
      </c>
      <c r="N7" s="4">
        <f t="shared" si="2"/>
        <v>92250</v>
      </c>
      <c r="O7" s="4">
        <f t="shared" si="2"/>
        <v>99937.5</v>
      </c>
      <c r="P7" s="4">
        <f t="shared" si="2"/>
        <v>107625</v>
      </c>
      <c r="Q7" s="4">
        <f t="shared" si="2"/>
        <v>115312.5</v>
      </c>
      <c r="R7" s="4">
        <f t="shared" si="2"/>
        <v>123000</v>
      </c>
    </row>
    <row r="8" spans="1:18" x14ac:dyDescent="0.2">
      <c r="A8" s="5">
        <f t="shared" si="3"/>
        <v>5</v>
      </c>
      <c r="B8" s="4">
        <f t="shared" si="0"/>
        <v>8995</v>
      </c>
      <c r="C8" s="4">
        <f t="shared" si="1"/>
        <v>8995</v>
      </c>
      <c r="D8" s="4">
        <f t="shared" si="1"/>
        <v>17990</v>
      </c>
      <c r="E8" s="3">
        <v>35980</v>
      </c>
      <c r="F8" s="4">
        <f t="shared" si="2"/>
        <v>44975</v>
      </c>
      <c r="G8" s="4">
        <f t="shared" si="2"/>
        <v>53970</v>
      </c>
      <c r="H8" s="4">
        <f t="shared" si="2"/>
        <v>62965</v>
      </c>
      <c r="I8" s="4">
        <f t="shared" si="2"/>
        <v>66563</v>
      </c>
      <c r="J8" s="4">
        <f t="shared" si="2"/>
        <v>71960</v>
      </c>
      <c r="K8" s="4">
        <f t="shared" si="2"/>
        <v>80955</v>
      </c>
      <c r="L8" s="4">
        <f t="shared" si="2"/>
        <v>89950</v>
      </c>
      <c r="M8" s="4">
        <f t="shared" si="2"/>
        <v>98945</v>
      </c>
      <c r="N8" s="4">
        <f t="shared" si="2"/>
        <v>107940</v>
      </c>
      <c r="O8" s="4">
        <f t="shared" si="2"/>
        <v>116935</v>
      </c>
      <c r="P8" s="4">
        <f t="shared" si="2"/>
        <v>125930</v>
      </c>
      <c r="Q8" s="4">
        <f t="shared" si="2"/>
        <v>134925</v>
      </c>
      <c r="R8" s="4">
        <f t="shared" si="2"/>
        <v>143920</v>
      </c>
    </row>
    <row r="9" spans="1:18" x14ac:dyDescent="0.2">
      <c r="A9" s="5">
        <f t="shared" si="3"/>
        <v>6</v>
      </c>
      <c r="B9" s="4">
        <f t="shared" si="0"/>
        <v>10302.5</v>
      </c>
      <c r="C9" s="4">
        <f t="shared" si="1"/>
        <v>10302.5</v>
      </c>
      <c r="D9" s="4">
        <f t="shared" si="1"/>
        <v>20605</v>
      </c>
      <c r="E9" s="3">
        <v>41210</v>
      </c>
      <c r="F9" s="4">
        <f t="shared" si="2"/>
        <v>51512.5</v>
      </c>
      <c r="G9" s="4">
        <f t="shared" si="2"/>
        <v>61815</v>
      </c>
      <c r="H9" s="4">
        <f t="shared" si="2"/>
        <v>72117.5</v>
      </c>
      <c r="I9" s="4">
        <f t="shared" si="2"/>
        <v>76238.5</v>
      </c>
      <c r="J9" s="4">
        <f t="shared" si="2"/>
        <v>82420</v>
      </c>
      <c r="K9" s="4">
        <f t="shared" si="2"/>
        <v>92722.5</v>
      </c>
      <c r="L9" s="4">
        <f t="shared" si="2"/>
        <v>103025</v>
      </c>
      <c r="M9" s="4">
        <f t="shared" si="2"/>
        <v>113327.5</v>
      </c>
      <c r="N9" s="4">
        <f t="shared" si="2"/>
        <v>123630</v>
      </c>
      <c r="O9" s="4">
        <f t="shared" si="2"/>
        <v>133932.5</v>
      </c>
      <c r="P9" s="4">
        <f t="shared" si="2"/>
        <v>144235</v>
      </c>
      <c r="Q9" s="4">
        <f t="shared" si="2"/>
        <v>154537.5</v>
      </c>
      <c r="R9" s="4">
        <f t="shared" si="2"/>
        <v>164840</v>
      </c>
    </row>
    <row r="10" spans="1:18" x14ac:dyDescent="0.2">
      <c r="A10" s="5">
        <f t="shared" si="3"/>
        <v>7</v>
      </c>
      <c r="B10" s="4">
        <f t="shared" si="0"/>
        <v>11610</v>
      </c>
      <c r="C10" s="4">
        <f t="shared" si="1"/>
        <v>11610</v>
      </c>
      <c r="D10" s="4">
        <f t="shared" si="1"/>
        <v>23220</v>
      </c>
      <c r="E10" s="3">
        <v>46440</v>
      </c>
      <c r="F10" s="4">
        <f t="shared" si="2"/>
        <v>58050</v>
      </c>
      <c r="G10" s="4">
        <f t="shared" si="2"/>
        <v>69660</v>
      </c>
      <c r="H10" s="4">
        <f t="shared" si="2"/>
        <v>81270</v>
      </c>
      <c r="I10" s="4">
        <f t="shared" si="2"/>
        <v>85914</v>
      </c>
      <c r="J10" s="4">
        <f t="shared" si="2"/>
        <v>92880</v>
      </c>
      <c r="K10" s="4">
        <f t="shared" si="2"/>
        <v>104490</v>
      </c>
      <c r="L10" s="4">
        <f t="shared" si="2"/>
        <v>116100</v>
      </c>
      <c r="M10" s="4">
        <f t="shared" si="2"/>
        <v>127710</v>
      </c>
      <c r="N10" s="4">
        <f t="shared" si="2"/>
        <v>139320</v>
      </c>
      <c r="O10" s="4">
        <f t="shared" si="2"/>
        <v>150930</v>
      </c>
      <c r="P10" s="4">
        <f t="shared" si="2"/>
        <v>162540</v>
      </c>
      <c r="Q10" s="4">
        <f t="shared" si="2"/>
        <v>174150</v>
      </c>
      <c r="R10" s="4">
        <f t="shared" si="2"/>
        <v>185760</v>
      </c>
    </row>
    <row r="11" spans="1:18" x14ac:dyDescent="0.2">
      <c r="A11" s="5">
        <f t="shared" si="3"/>
        <v>8</v>
      </c>
      <c r="B11" s="4">
        <f t="shared" si="0"/>
        <v>12917.5</v>
      </c>
      <c r="C11" s="4">
        <f t="shared" si="1"/>
        <v>12917.5</v>
      </c>
      <c r="D11" s="4">
        <f t="shared" si="1"/>
        <v>25835</v>
      </c>
      <c r="E11" s="3">
        <v>51670</v>
      </c>
      <c r="F11" s="4">
        <f t="shared" si="2"/>
        <v>64587.5</v>
      </c>
      <c r="G11" s="4">
        <f t="shared" si="2"/>
        <v>77505</v>
      </c>
      <c r="H11" s="4">
        <f t="shared" si="2"/>
        <v>90422.5</v>
      </c>
      <c r="I11" s="4">
        <f t="shared" si="2"/>
        <v>95589.5</v>
      </c>
      <c r="J11" s="4">
        <f t="shared" si="2"/>
        <v>103340</v>
      </c>
      <c r="K11" s="4">
        <f t="shared" si="2"/>
        <v>116257.5</v>
      </c>
      <c r="L11" s="4">
        <f t="shared" si="2"/>
        <v>129175</v>
      </c>
      <c r="M11" s="4">
        <f t="shared" si="2"/>
        <v>142092.5</v>
      </c>
      <c r="N11" s="4">
        <f t="shared" si="2"/>
        <v>155010</v>
      </c>
      <c r="O11" s="4">
        <f t="shared" si="2"/>
        <v>167927.5</v>
      </c>
      <c r="P11" s="4">
        <f t="shared" si="2"/>
        <v>180845</v>
      </c>
      <c r="Q11" s="4">
        <f t="shared" si="2"/>
        <v>193762.5</v>
      </c>
      <c r="R11" s="4">
        <f t="shared" si="2"/>
        <v>206680</v>
      </c>
    </row>
    <row r="12" spans="1:18" x14ac:dyDescent="0.2">
      <c r="A12" s="5">
        <v>9</v>
      </c>
      <c r="B12" s="4">
        <f t="shared" ref="B12:B17" si="4">$E12*B$3</f>
        <v>14225</v>
      </c>
      <c r="C12" s="4">
        <f t="shared" ref="C12:D12" si="5">$E12*B$3</f>
        <v>14225</v>
      </c>
      <c r="D12" s="4">
        <f t="shared" si="5"/>
        <v>28450</v>
      </c>
      <c r="E12" s="6">
        <v>56900</v>
      </c>
      <c r="F12" s="4">
        <f t="shared" ref="F12:R17" si="6">$E12*F$3</f>
        <v>71125</v>
      </c>
      <c r="G12" s="4">
        <f t="shared" si="6"/>
        <v>85350</v>
      </c>
      <c r="H12" s="4">
        <f t="shared" si="6"/>
        <v>99575</v>
      </c>
      <c r="I12" s="4">
        <f t="shared" si="2"/>
        <v>105265</v>
      </c>
      <c r="J12" s="4">
        <f t="shared" si="6"/>
        <v>113800</v>
      </c>
      <c r="K12" s="4">
        <f t="shared" si="6"/>
        <v>128025</v>
      </c>
      <c r="L12" s="4">
        <f t="shared" si="6"/>
        <v>142250</v>
      </c>
      <c r="M12" s="4">
        <f t="shared" si="6"/>
        <v>156475</v>
      </c>
      <c r="N12" s="4">
        <f t="shared" si="6"/>
        <v>170700</v>
      </c>
      <c r="O12" s="4">
        <f t="shared" si="6"/>
        <v>184925</v>
      </c>
      <c r="P12" s="4">
        <f t="shared" si="6"/>
        <v>199150</v>
      </c>
      <c r="Q12" s="4">
        <f t="shared" si="6"/>
        <v>213375</v>
      </c>
      <c r="R12" s="4">
        <f t="shared" si="6"/>
        <v>227600</v>
      </c>
    </row>
    <row r="13" spans="1:18" x14ac:dyDescent="0.2">
      <c r="A13" s="5">
        <v>10</v>
      </c>
      <c r="B13" s="4">
        <f t="shared" si="4"/>
        <v>15532.5</v>
      </c>
      <c r="C13" s="4">
        <f t="shared" ref="C13:D13" si="7">$E13*B$3</f>
        <v>15532.5</v>
      </c>
      <c r="D13" s="4">
        <f t="shared" si="7"/>
        <v>31065</v>
      </c>
      <c r="E13" s="6">
        <v>62130</v>
      </c>
      <c r="F13" s="4">
        <f t="shared" si="6"/>
        <v>77662.5</v>
      </c>
      <c r="G13" s="4">
        <f t="shared" si="6"/>
        <v>93195</v>
      </c>
      <c r="H13" s="4">
        <f t="shared" si="6"/>
        <v>108727.5</v>
      </c>
      <c r="I13" s="4">
        <f t="shared" si="2"/>
        <v>114940.5</v>
      </c>
      <c r="J13" s="4">
        <f t="shared" si="6"/>
        <v>124260</v>
      </c>
      <c r="K13" s="4">
        <f t="shared" si="6"/>
        <v>139792.5</v>
      </c>
      <c r="L13" s="4">
        <f t="shared" si="6"/>
        <v>155325</v>
      </c>
      <c r="M13" s="4">
        <f t="shared" si="6"/>
        <v>170857.5</v>
      </c>
      <c r="N13" s="4">
        <f t="shared" si="6"/>
        <v>186390</v>
      </c>
      <c r="O13" s="4">
        <f t="shared" si="6"/>
        <v>201922.5</v>
      </c>
      <c r="P13" s="4">
        <f t="shared" si="6"/>
        <v>217455</v>
      </c>
      <c r="Q13" s="4">
        <f t="shared" si="6"/>
        <v>232987.5</v>
      </c>
      <c r="R13" s="4">
        <f t="shared" si="6"/>
        <v>248520</v>
      </c>
    </row>
    <row r="14" spans="1:18" x14ac:dyDescent="0.2">
      <c r="A14" s="5">
        <v>11</v>
      </c>
      <c r="B14" s="4">
        <f t="shared" si="4"/>
        <v>16840</v>
      </c>
      <c r="C14" s="4">
        <f t="shared" ref="C14:D14" si="8">$E14*B$3</f>
        <v>16840</v>
      </c>
      <c r="D14" s="4">
        <f t="shared" si="8"/>
        <v>33680</v>
      </c>
      <c r="E14" s="6">
        <v>67360</v>
      </c>
      <c r="F14" s="4">
        <f t="shared" si="6"/>
        <v>84200</v>
      </c>
      <c r="G14" s="4">
        <f t="shared" si="6"/>
        <v>101040</v>
      </c>
      <c r="H14" s="4">
        <f t="shared" si="6"/>
        <v>117880</v>
      </c>
      <c r="I14" s="4">
        <f t="shared" si="2"/>
        <v>124616</v>
      </c>
      <c r="J14" s="4">
        <f t="shared" si="6"/>
        <v>134720</v>
      </c>
      <c r="K14" s="4">
        <f t="shared" si="6"/>
        <v>151560</v>
      </c>
      <c r="L14" s="4">
        <f t="shared" si="6"/>
        <v>168400</v>
      </c>
      <c r="M14" s="4">
        <f t="shared" si="6"/>
        <v>185240</v>
      </c>
      <c r="N14" s="4">
        <f t="shared" si="6"/>
        <v>202080</v>
      </c>
      <c r="O14" s="4">
        <f t="shared" si="6"/>
        <v>218920</v>
      </c>
      <c r="P14" s="4">
        <f t="shared" si="6"/>
        <v>235760</v>
      </c>
      <c r="Q14" s="4">
        <f t="shared" si="6"/>
        <v>252600</v>
      </c>
      <c r="R14" s="4">
        <f t="shared" si="6"/>
        <v>269440</v>
      </c>
    </row>
    <row r="15" spans="1:18" x14ac:dyDescent="0.2">
      <c r="A15" s="5">
        <v>12</v>
      </c>
      <c r="B15" s="4">
        <f t="shared" si="4"/>
        <v>18147.5</v>
      </c>
      <c r="C15" s="4">
        <f t="shared" ref="C15:D15" si="9">$E15*B$3</f>
        <v>18147.5</v>
      </c>
      <c r="D15" s="4">
        <f t="shared" si="9"/>
        <v>36295</v>
      </c>
      <c r="E15" s="6">
        <v>72590</v>
      </c>
      <c r="F15" s="4">
        <f t="shared" si="6"/>
        <v>90737.5</v>
      </c>
      <c r="G15" s="4">
        <f t="shared" si="6"/>
        <v>108885</v>
      </c>
      <c r="H15" s="4">
        <f t="shared" si="6"/>
        <v>127032.5</v>
      </c>
      <c r="I15" s="4">
        <f t="shared" si="2"/>
        <v>134291.5</v>
      </c>
      <c r="J15" s="4">
        <f t="shared" si="6"/>
        <v>145180</v>
      </c>
      <c r="K15" s="4">
        <f t="shared" si="6"/>
        <v>163327.5</v>
      </c>
      <c r="L15" s="4">
        <f t="shared" si="6"/>
        <v>181475</v>
      </c>
      <c r="M15" s="4">
        <f t="shared" si="6"/>
        <v>199622.5</v>
      </c>
      <c r="N15" s="4">
        <f t="shared" si="6"/>
        <v>217770</v>
      </c>
      <c r="O15" s="4">
        <f t="shared" si="6"/>
        <v>235917.5</v>
      </c>
      <c r="P15" s="4">
        <f t="shared" si="6"/>
        <v>254065</v>
      </c>
      <c r="Q15" s="4">
        <f t="shared" si="6"/>
        <v>272212.5</v>
      </c>
      <c r="R15" s="4">
        <f t="shared" si="6"/>
        <v>290360</v>
      </c>
    </row>
    <row r="16" spans="1:18" x14ac:dyDescent="0.2">
      <c r="A16" s="5">
        <v>13</v>
      </c>
      <c r="B16" s="4">
        <f t="shared" si="4"/>
        <v>19455</v>
      </c>
      <c r="C16" s="4">
        <f t="shared" ref="C16:D16" si="10">$E16*B$3</f>
        <v>19455</v>
      </c>
      <c r="D16" s="4">
        <f t="shared" si="10"/>
        <v>38910</v>
      </c>
      <c r="E16" s="6">
        <v>77820</v>
      </c>
      <c r="F16" s="4">
        <f t="shared" si="6"/>
        <v>97275</v>
      </c>
      <c r="G16" s="4">
        <f t="shared" si="6"/>
        <v>116730</v>
      </c>
      <c r="H16" s="4">
        <f t="shared" si="6"/>
        <v>136185</v>
      </c>
      <c r="I16" s="4">
        <f t="shared" si="2"/>
        <v>143967</v>
      </c>
      <c r="J16" s="4">
        <f t="shared" si="6"/>
        <v>155640</v>
      </c>
      <c r="K16" s="4">
        <f t="shared" si="6"/>
        <v>175095</v>
      </c>
      <c r="L16" s="4">
        <f t="shared" si="6"/>
        <v>194550</v>
      </c>
      <c r="M16" s="4">
        <f t="shared" si="6"/>
        <v>214005</v>
      </c>
      <c r="N16" s="4">
        <f t="shared" si="6"/>
        <v>233460</v>
      </c>
      <c r="O16" s="4">
        <f t="shared" si="6"/>
        <v>252915</v>
      </c>
      <c r="P16" s="4">
        <f t="shared" si="6"/>
        <v>272370</v>
      </c>
      <c r="Q16" s="4">
        <f t="shared" si="6"/>
        <v>291825</v>
      </c>
      <c r="R16" s="4">
        <f t="shared" si="6"/>
        <v>311280</v>
      </c>
    </row>
    <row r="17" spans="1:18" x14ac:dyDescent="0.2">
      <c r="A17" s="10">
        <v>14</v>
      </c>
      <c r="B17" s="11">
        <f t="shared" si="4"/>
        <v>20762.5</v>
      </c>
      <c r="C17" s="11">
        <f t="shared" ref="C17:D17" si="11">$E17*B$3</f>
        <v>20762.5</v>
      </c>
      <c r="D17" s="11">
        <f t="shared" si="11"/>
        <v>41525</v>
      </c>
      <c r="E17" s="12">
        <v>83050</v>
      </c>
      <c r="F17" s="11">
        <f t="shared" si="6"/>
        <v>103812.5</v>
      </c>
      <c r="G17" s="11">
        <f t="shared" si="6"/>
        <v>124575</v>
      </c>
      <c r="H17" s="11">
        <f t="shared" si="6"/>
        <v>145337.5</v>
      </c>
      <c r="I17" s="11">
        <f t="shared" si="2"/>
        <v>153642.5</v>
      </c>
      <c r="J17" s="11">
        <f t="shared" si="6"/>
        <v>166100</v>
      </c>
      <c r="K17" s="11">
        <f t="shared" si="6"/>
        <v>186862.5</v>
      </c>
      <c r="L17" s="11">
        <f t="shared" si="6"/>
        <v>207625</v>
      </c>
      <c r="M17" s="11">
        <f t="shared" si="6"/>
        <v>228387.5</v>
      </c>
      <c r="N17" s="11">
        <f t="shared" si="6"/>
        <v>249150</v>
      </c>
      <c r="O17" s="11">
        <f t="shared" si="6"/>
        <v>269912.5</v>
      </c>
      <c r="P17" s="11">
        <f t="shared" si="6"/>
        <v>290675</v>
      </c>
      <c r="Q17" s="11">
        <f t="shared" si="6"/>
        <v>311437.5</v>
      </c>
      <c r="R17" s="11">
        <f t="shared" si="6"/>
        <v>332200</v>
      </c>
    </row>
    <row r="23" spans="1:18" x14ac:dyDescent="0.2">
      <c r="A23" s="1" t="s">
        <v>4</v>
      </c>
    </row>
    <row r="25" spans="1:18" ht="24" x14ac:dyDescent="0.2">
      <c r="A25" s="7" t="s">
        <v>0</v>
      </c>
      <c r="B25" s="14">
        <f>B3</f>
        <v>0.25</v>
      </c>
      <c r="C25" s="14">
        <f t="shared" ref="C25:R25" si="12">C3</f>
        <v>0.5</v>
      </c>
      <c r="D25" s="14">
        <f t="shared" si="12"/>
        <v>0.75</v>
      </c>
      <c r="E25" s="14">
        <f t="shared" si="12"/>
        <v>1</v>
      </c>
      <c r="F25" s="14">
        <f t="shared" si="12"/>
        <v>1.25</v>
      </c>
      <c r="G25" s="14">
        <f t="shared" si="12"/>
        <v>1.5</v>
      </c>
      <c r="H25" s="14">
        <f t="shared" si="12"/>
        <v>1.75</v>
      </c>
      <c r="I25" s="14">
        <v>1.85</v>
      </c>
      <c r="J25" s="14">
        <f t="shared" si="12"/>
        <v>2</v>
      </c>
      <c r="K25" s="14">
        <f t="shared" si="12"/>
        <v>2.25</v>
      </c>
      <c r="L25" s="14">
        <f t="shared" si="12"/>
        <v>2.5</v>
      </c>
      <c r="M25" s="14">
        <f t="shared" si="12"/>
        <v>2.75</v>
      </c>
      <c r="N25" s="14">
        <f t="shared" si="12"/>
        <v>3</v>
      </c>
      <c r="O25" s="14">
        <f t="shared" si="12"/>
        <v>3.25</v>
      </c>
      <c r="P25" s="14">
        <f t="shared" si="12"/>
        <v>3.5</v>
      </c>
      <c r="Q25" s="14">
        <f t="shared" si="12"/>
        <v>3.75</v>
      </c>
      <c r="R25" s="14">
        <f t="shared" si="12"/>
        <v>4</v>
      </c>
    </row>
    <row r="26" spans="1:18" x14ac:dyDescent="0.2">
      <c r="A26" s="5">
        <v>1</v>
      </c>
      <c r="B26" s="4">
        <f t="shared" ref="B26:B39" si="13">$E26*B$3</f>
        <v>313.75</v>
      </c>
      <c r="C26" s="4">
        <f t="shared" ref="C26:C39" si="14">$E26*B$3</f>
        <v>313.75</v>
      </c>
      <c r="D26" s="4">
        <f t="shared" ref="D26:D39" si="15">$E26*C$3</f>
        <v>627.5</v>
      </c>
      <c r="E26" s="3">
        <v>1255</v>
      </c>
      <c r="F26" s="4">
        <f t="shared" ref="F26:R39" si="16">$E26*F$3</f>
        <v>1568.75</v>
      </c>
      <c r="G26" s="4">
        <f t="shared" si="16"/>
        <v>1882.5</v>
      </c>
      <c r="H26" s="4">
        <f t="shared" si="16"/>
        <v>2196.25</v>
      </c>
      <c r="I26" s="4">
        <f>$E26*I$3</f>
        <v>2321.75</v>
      </c>
      <c r="J26" s="4">
        <f t="shared" si="16"/>
        <v>2510</v>
      </c>
      <c r="K26" s="4">
        <f t="shared" si="16"/>
        <v>2823.75</v>
      </c>
      <c r="L26" s="4">
        <f t="shared" si="16"/>
        <v>3137.5</v>
      </c>
      <c r="M26" s="4">
        <f t="shared" si="16"/>
        <v>3451.25</v>
      </c>
      <c r="N26" s="4">
        <f t="shared" si="16"/>
        <v>3765</v>
      </c>
      <c r="O26" s="4">
        <f t="shared" si="16"/>
        <v>4078.75</v>
      </c>
      <c r="P26" s="4">
        <f t="shared" si="16"/>
        <v>4392.5</v>
      </c>
      <c r="Q26" s="4">
        <f t="shared" si="16"/>
        <v>4706.25</v>
      </c>
      <c r="R26" s="4">
        <f t="shared" si="16"/>
        <v>5020</v>
      </c>
    </row>
    <row r="27" spans="1:18" x14ac:dyDescent="0.2">
      <c r="A27" s="5">
        <f t="shared" ref="A27:A33" si="17">A26+1</f>
        <v>2</v>
      </c>
      <c r="B27" s="4">
        <f t="shared" si="13"/>
        <v>422.70833333333331</v>
      </c>
      <c r="C27" s="4">
        <f t="shared" si="14"/>
        <v>422.70833333333331</v>
      </c>
      <c r="D27" s="4">
        <f t="shared" si="15"/>
        <v>845.41666666666663</v>
      </c>
      <c r="E27" s="3">
        <v>1690.8333333333333</v>
      </c>
      <c r="F27" s="4">
        <f t="shared" si="16"/>
        <v>2113.5416666666665</v>
      </c>
      <c r="G27" s="4">
        <f t="shared" si="16"/>
        <v>2536.25</v>
      </c>
      <c r="H27" s="4">
        <f t="shared" si="16"/>
        <v>2958.958333333333</v>
      </c>
      <c r="I27" s="4">
        <f t="shared" si="16"/>
        <v>3128.0416666666665</v>
      </c>
      <c r="J27" s="4">
        <f t="shared" si="16"/>
        <v>3381.6666666666665</v>
      </c>
      <c r="K27" s="4">
        <f t="shared" si="16"/>
        <v>3804.375</v>
      </c>
      <c r="L27" s="4">
        <f t="shared" si="16"/>
        <v>4227.083333333333</v>
      </c>
      <c r="M27" s="4">
        <f t="shared" si="16"/>
        <v>4649.7916666666661</v>
      </c>
      <c r="N27" s="4">
        <f t="shared" si="16"/>
        <v>5072.5</v>
      </c>
      <c r="O27" s="4">
        <f t="shared" si="16"/>
        <v>5495.208333333333</v>
      </c>
      <c r="P27" s="4">
        <f t="shared" si="16"/>
        <v>5917.9166666666661</v>
      </c>
      <c r="Q27" s="4">
        <f t="shared" si="16"/>
        <v>6340.625</v>
      </c>
      <c r="R27" s="4">
        <f t="shared" si="16"/>
        <v>6763.333333333333</v>
      </c>
    </row>
    <row r="28" spans="1:18" x14ac:dyDescent="0.2">
      <c r="A28" s="5">
        <f t="shared" si="17"/>
        <v>3</v>
      </c>
      <c r="B28" s="4">
        <f t="shared" si="13"/>
        <v>531.66666666666663</v>
      </c>
      <c r="C28" s="4">
        <f t="shared" si="14"/>
        <v>531.66666666666663</v>
      </c>
      <c r="D28" s="4">
        <f t="shared" si="15"/>
        <v>1063.3333333333333</v>
      </c>
      <c r="E28" s="3">
        <v>2126.6666666666665</v>
      </c>
      <c r="F28" s="4">
        <f t="shared" si="16"/>
        <v>2658.333333333333</v>
      </c>
      <c r="G28" s="4">
        <f t="shared" si="16"/>
        <v>3190</v>
      </c>
      <c r="H28" s="4">
        <f t="shared" si="16"/>
        <v>3721.6666666666665</v>
      </c>
      <c r="I28" s="4">
        <f t="shared" si="16"/>
        <v>3934.333333333333</v>
      </c>
      <c r="J28" s="4">
        <f t="shared" si="16"/>
        <v>4253.333333333333</v>
      </c>
      <c r="K28" s="4">
        <f t="shared" si="16"/>
        <v>4785</v>
      </c>
      <c r="L28" s="4">
        <f t="shared" si="16"/>
        <v>5316.6666666666661</v>
      </c>
      <c r="M28" s="4">
        <f t="shared" si="16"/>
        <v>5848.333333333333</v>
      </c>
      <c r="N28" s="4">
        <f t="shared" si="16"/>
        <v>6380</v>
      </c>
      <c r="O28" s="4">
        <f t="shared" si="16"/>
        <v>6911.6666666666661</v>
      </c>
      <c r="P28" s="4">
        <f t="shared" si="16"/>
        <v>7443.333333333333</v>
      </c>
      <c r="Q28" s="4">
        <f t="shared" si="16"/>
        <v>7974.9999999999991</v>
      </c>
      <c r="R28" s="4">
        <f t="shared" si="16"/>
        <v>8506.6666666666661</v>
      </c>
    </row>
    <row r="29" spans="1:18" x14ac:dyDescent="0.2">
      <c r="A29" s="5">
        <f t="shared" si="17"/>
        <v>4</v>
      </c>
      <c r="B29" s="4">
        <f t="shared" si="13"/>
        <v>640.625</v>
      </c>
      <c r="C29" s="4">
        <f t="shared" si="14"/>
        <v>640.625</v>
      </c>
      <c r="D29" s="4">
        <f t="shared" si="15"/>
        <v>1281.25</v>
      </c>
      <c r="E29" s="3">
        <v>2562.5</v>
      </c>
      <c r="F29" s="4">
        <f t="shared" si="16"/>
        <v>3203.125</v>
      </c>
      <c r="G29" s="4">
        <f t="shared" si="16"/>
        <v>3843.75</v>
      </c>
      <c r="H29" s="4">
        <f t="shared" si="16"/>
        <v>4484.375</v>
      </c>
      <c r="I29" s="4">
        <f t="shared" si="16"/>
        <v>4740.625</v>
      </c>
      <c r="J29" s="4">
        <f t="shared" si="16"/>
        <v>5125</v>
      </c>
      <c r="K29" s="4">
        <f t="shared" si="16"/>
        <v>5765.625</v>
      </c>
      <c r="L29" s="4">
        <f t="shared" si="16"/>
        <v>6406.25</v>
      </c>
      <c r="M29" s="4">
        <f t="shared" si="16"/>
        <v>7046.875</v>
      </c>
      <c r="N29" s="4">
        <f t="shared" si="16"/>
        <v>7687.5</v>
      </c>
      <c r="O29" s="4">
        <f t="shared" si="16"/>
        <v>8328.125</v>
      </c>
      <c r="P29" s="4">
        <f t="shared" si="16"/>
        <v>8968.75</v>
      </c>
      <c r="Q29" s="4">
        <f t="shared" si="16"/>
        <v>9609.375</v>
      </c>
      <c r="R29" s="4">
        <f t="shared" si="16"/>
        <v>10250</v>
      </c>
    </row>
    <row r="30" spans="1:18" x14ac:dyDescent="0.2">
      <c r="A30" s="5">
        <f t="shared" si="17"/>
        <v>5</v>
      </c>
      <c r="B30" s="4">
        <f t="shared" si="13"/>
        <v>749.58333333333337</v>
      </c>
      <c r="C30" s="4">
        <f t="shared" si="14"/>
        <v>749.58333333333337</v>
      </c>
      <c r="D30" s="4">
        <f t="shared" si="15"/>
        <v>1499.1666666666667</v>
      </c>
      <c r="E30" s="3">
        <v>2998.3333333333335</v>
      </c>
      <c r="F30" s="4">
        <f t="shared" si="16"/>
        <v>3747.916666666667</v>
      </c>
      <c r="G30" s="4">
        <f t="shared" si="16"/>
        <v>4497.5</v>
      </c>
      <c r="H30" s="4">
        <f t="shared" si="16"/>
        <v>5247.0833333333339</v>
      </c>
      <c r="I30" s="4">
        <f t="shared" si="16"/>
        <v>5546.916666666667</v>
      </c>
      <c r="J30" s="4">
        <f t="shared" si="16"/>
        <v>5996.666666666667</v>
      </c>
      <c r="K30" s="4">
        <f t="shared" si="16"/>
        <v>6746.25</v>
      </c>
      <c r="L30" s="4">
        <f t="shared" si="16"/>
        <v>7495.8333333333339</v>
      </c>
      <c r="M30" s="4">
        <f t="shared" si="16"/>
        <v>8245.4166666666679</v>
      </c>
      <c r="N30" s="4">
        <f t="shared" si="16"/>
        <v>8995</v>
      </c>
      <c r="O30" s="4">
        <f t="shared" si="16"/>
        <v>9744.5833333333339</v>
      </c>
      <c r="P30" s="4">
        <f t="shared" si="16"/>
        <v>10494.166666666668</v>
      </c>
      <c r="Q30" s="4">
        <f t="shared" si="16"/>
        <v>11243.75</v>
      </c>
      <c r="R30" s="4">
        <f t="shared" si="16"/>
        <v>11993.333333333334</v>
      </c>
    </row>
    <row r="31" spans="1:18" x14ac:dyDescent="0.2">
      <c r="A31" s="5">
        <f t="shared" si="17"/>
        <v>6</v>
      </c>
      <c r="B31" s="4">
        <f t="shared" si="13"/>
        <v>858.54166666666663</v>
      </c>
      <c r="C31" s="4">
        <f t="shared" si="14"/>
        <v>858.54166666666663</v>
      </c>
      <c r="D31" s="4">
        <f t="shared" si="15"/>
        <v>1717.0833333333333</v>
      </c>
      <c r="E31" s="3">
        <v>3434.1666666666665</v>
      </c>
      <c r="F31" s="4">
        <f t="shared" si="16"/>
        <v>4292.708333333333</v>
      </c>
      <c r="G31" s="4">
        <f t="shared" si="16"/>
        <v>5151.25</v>
      </c>
      <c r="H31" s="4">
        <f t="shared" si="16"/>
        <v>6009.7916666666661</v>
      </c>
      <c r="I31" s="4">
        <f t="shared" si="16"/>
        <v>6353.208333333333</v>
      </c>
      <c r="J31" s="4">
        <f t="shared" si="16"/>
        <v>6868.333333333333</v>
      </c>
      <c r="K31" s="4">
        <f t="shared" si="16"/>
        <v>7726.875</v>
      </c>
      <c r="L31" s="4">
        <f t="shared" si="16"/>
        <v>8585.4166666666661</v>
      </c>
      <c r="M31" s="4">
        <f t="shared" si="16"/>
        <v>9443.9583333333321</v>
      </c>
      <c r="N31" s="4">
        <f t="shared" si="16"/>
        <v>10302.5</v>
      </c>
      <c r="O31" s="4">
        <f t="shared" si="16"/>
        <v>11161.041666666666</v>
      </c>
      <c r="P31" s="4">
        <f t="shared" si="16"/>
        <v>12019.583333333332</v>
      </c>
      <c r="Q31" s="4">
        <f t="shared" si="16"/>
        <v>12878.125</v>
      </c>
      <c r="R31" s="4">
        <f t="shared" si="16"/>
        <v>13736.666666666666</v>
      </c>
    </row>
    <row r="32" spans="1:18" x14ac:dyDescent="0.2">
      <c r="A32" s="5">
        <f t="shared" si="17"/>
        <v>7</v>
      </c>
      <c r="B32" s="4">
        <f t="shared" si="13"/>
        <v>967.5</v>
      </c>
      <c r="C32" s="4">
        <f t="shared" si="14"/>
        <v>967.5</v>
      </c>
      <c r="D32" s="4">
        <f t="shared" si="15"/>
        <v>1935</v>
      </c>
      <c r="E32" s="3">
        <v>3870</v>
      </c>
      <c r="F32" s="4">
        <f t="shared" si="16"/>
        <v>4837.5</v>
      </c>
      <c r="G32" s="4">
        <f t="shared" si="16"/>
        <v>5805</v>
      </c>
      <c r="H32" s="4">
        <f t="shared" si="16"/>
        <v>6772.5</v>
      </c>
      <c r="I32" s="4">
        <f t="shared" si="16"/>
        <v>7159.5</v>
      </c>
      <c r="J32" s="4">
        <f t="shared" si="16"/>
        <v>7740</v>
      </c>
      <c r="K32" s="4">
        <f t="shared" si="16"/>
        <v>8707.5</v>
      </c>
      <c r="L32" s="4">
        <f t="shared" si="16"/>
        <v>9675</v>
      </c>
      <c r="M32" s="4">
        <f t="shared" si="16"/>
        <v>10642.5</v>
      </c>
      <c r="N32" s="4">
        <f t="shared" si="16"/>
        <v>11610</v>
      </c>
      <c r="O32" s="4">
        <f t="shared" si="16"/>
        <v>12577.5</v>
      </c>
      <c r="P32" s="4">
        <f t="shared" si="16"/>
        <v>13545</v>
      </c>
      <c r="Q32" s="4">
        <f t="shared" si="16"/>
        <v>14512.5</v>
      </c>
      <c r="R32" s="4">
        <f t="shared" si="16"/>
        <v>15480</v>
      </c>
    </row>
    <row r="33" spans="1:18" x14ac:dyDescent="0.2">
      <c r="A33" s="5">
        <f t="shared" si="17"/>
        <v>8</v>
      </c>
      <c r="B33" s="4">
        <f t="shared" si="13"/>
        <v>1076.4583333333333</v>
      </c>
      <c r="C33" s="4">
        <f t="shared" si="14"/>
        <v>1076.4583333333333</v>
      </c>
      <c r="D33" s="4">
        <f t="shared" si="15"/>
        <v>2152.9166666666665</v>
      </c>
      <c r="E33" s="3">
        <v>4305.833333333333</v>
      </c>
      <c r="F33" s="4">
        <f t="shared" si="16"/>
        <v>5382.2916666666661</v>
      </c>
      <c r="G33" s="4">
        <f t="shared" si="16"/>
        <v>6458.75</v>
      </c>
      <c r="H33" s="4">
        <f t="shared" si="16"/>
        <v>7535.208333333333</v>
      </c>
      <c r="I33" s="4">
        <f t="shared" si="16"/>
        <v>7965.7916666666661</v>
      </c>
      <c r="J33" s="4">
        <f t="shared" si="16"/>
        <v>8611.6666666666661</v>
      </c>
      <c r="K33" s="4">
        <f t="shared" si="16"/>
        <v>9688.125</v>
      </c>
      <c r="L33" s="4">
        <f t="shared" si="16"/>
        <v>10764.583333333332</v>
      </c>
      <c r="M33" s="4">
        <f t="shared" si="16"/>
        <v>11841.041666666666</v>
      </c>
      <c r="N33" s="4">
        <f t="shared" si="16"/>
        <v>12917.5</v>
      </c>
      <c r="O33" s="4">
        <f t="shared" si="16"/>
        <v>13993.958333333332</v>
      </c>
      <c r="P33" s="4">
        <f t="shared" si="16"/>
        <v>15070.416666666666</v>
      </c>
      <c r="Q33" s="4">
        <f t="shared" si="16"/>
        <v>16146.874999999998</v>
      </c>
      <c r="R33" s="4">
        <f t="shared" si="16"/>
        <v>17223.333333333332</v>
      </c>
    </row>
    <row r="34" spans="1:18" x14ac:dyDescent="0.2">
      <c r="A34" s="5">
        <v>9</v>
      </c>
      <c r="B34" s="4">
        <f t="shared" si="13"/>
        <v>1185.4166666666667</v>
      </c>
      <c r="C34" s="4">
        <f t="shared" si="14"/>
        <v>1185.4166666666667</v>
      </c>
      <c r="D34" s="4">
        <f t="shared" si="15"/>
        <v>2370.8333333333335</v>
      </c>
      <c r="E34" s="3">
        <v>4741.666666666667</v>
      </c>
      <c r="F34" s="4">
        <f t="shared" si="16"/>
        <v>5927.0833333333339</v>
      </c>
      <c r="G34" s="4">
        <f t="shared" si="16"/>
        <v>7112.5</v>
      </c>
      <c r="H34" s="4">
        <f t="shared" si="16"/>
        <v>8297.9166666666679</v>
      </c>
      <c r="I34" s="4">
        <f t="shared" si="16"/>
        <v>8772.0833333333339</v>
      </c>
      <c r="J34" s="4">
        <f t="shared" si="16"/>
        <v>9483.3333333333339</v>
      </c>
      <c r="K34" s="4">
        <f t="shared" si="16"/>
        <v>10668.75</v>
      </c>
      <c r="L34" s="4">
        <f t="shared" si="16"/>
        <v>11854.166666666668</v>
      </c>
      <c r="M34" s="4">
        <f t="shared" si="16"/>
        <v>13039.583333333334</v>
      </c>
      <c r="N34" s="4">
        <f t="shared" si="16"/>
        <v>14225</v>
      </c>
      <c r="O34" s="4">
        <f t="shared" si="16"/>
        <v>15410.416666666668</v>
      </c>
      <c r="P34" s="4">
        <f t="shared" si="16"/>
        <v>16595.833333333336</v>
      </c>
      <c r="Q34" s="4">
        <f t="shared" si="16"/>
        <v>17781.25</v>
      </c>
      <c r="R34" s="4">
        <f t="shared" si="16"/>
        <v>18966.666666666668</v>
      </c>
    </row>
    <row r="35" spans="1:18" x14ac:dyDescent="0.2">
      <c r="A35" s="5">
        <v>10</v>
      </c>
      <c r="B35" s="4">
        <f t="shared" si="13"/>
        <v>1294.375</v>
      </c>
      <c r="C35" s="4">
        <f t="shared" si="14"/>
        <v>1294.375</v>
      </c>
      <c r="D35" s="4">
        <f t="shared" si="15"/>
        <v>2588.75</v>
      </c>
      <c r="E35" s="3">
        <v>5177.5</v>
      </c>
      <c r="F35" s="4">
        <f t="shared" si="16"/>
        <v>6471.875</v>
      </c>
      <c r="G35" s="4">
        <f t="shared" si="16"/>
        <v>7766.25</v>
      </c>
      <c r="H35" s="4">
        <f t="shared" si="16"/>
        <v>9060.625</v>
      </c>
      <c r="I35" s="4">
        <f t="shared" si="16"/>
        <v>9578.375</v>
      </c>
      <c r="J35" s="4">
        <f t="shared" si="16"/>
        <v>10355</v>
      </c>
      <c r="K35" s="4">
        <f t="shared" si="16"/>
        <v>11649.375</v>
      </c>
      <c r="L35" s="4">
        <f t="shared" si="16"/>
        <v>12943.75</v>
      </c>
      <c r="M35" s="4">
        <f t="shared" si="16"/>
        <v>14238.125</v>
      </c>
      <c r="N35" s="4">
        <f t="shared" si="16"/>
        <v>15532.5</v>
      </c>
      <c r="O35" s="4">
        <f t="shared" si="16"/>
        <v>16826.875</v>
      </c>
      <c r="P35" s="4">
        <f t="shared" si="16"/>
        <v>18121.25</v>
      </c>
      <c r="Q35" s="4">
        <f t="shared" si="16"/>
        <v>19415.625</v>
      </c>
      <c r="R35" s="4">
        <f t="shared" si="16"/>
        <v>20710</v>
      </c>
    </row>
    <row r="36" spans="1:18" x14ac:dyDescent="0.2">
      <c r="A36" s="5">
        <v>11</v>
      </c>
      <c r="B36" s="4">
        <f t="shared" si="13"/>
        <v>1403.3333333333333</v>
      </c>
      <c r="C36" s="4">
        <f t="shared" si="14"/>
        <v>1403.3333333333333</v>
      </c>
      <c r="D36" s="4">
        <f t="shared" si="15"/>
        <v>2806.6666666666665</v>
      </c>
      <c r="E36" s="3">
        <v>5613.333333333333</v>
      </c>
      <c r="F36" s="4">
        <f t="shared" si="16"/>
        <v>7016.6666666666661</v>
      </c>
      <c r="G36" s="4">
        <f t="shared" si="16"/>
        <v>8420</v>
      </c>
      <c r="H36" s="4">
        <f t="shared" si="16"/>
        <v>9823.3333333333321</v>
      </c>
      <c r="I36" s="4">
        <f t="shared" si="16"/>
        <v>10384.666666666666</v>
      </c>
      <c r="J36" s="4">
        <f t="shared" si="16"/>
        <v>11226.666666666666</v>
      </c>
      <c r="K36" s="4">
        <f t="shared" si="16"/>
        <v>12630</v>
      </c>
      <c r="L36" s="4">
        <f t="shared" si="16"/>
        <v>14033.333333333332</v>
      </c>
      <c r="M36" s="4">
        <f t="shared" si="16"/>
        <v>15436.666666666666</v>
      </c>
      <c r="N36" s="4">
        <f t="shared" si="16"/>
        <v>16840</v>
      </c>
      <c r="O36" s="4">
        <f t="shared" si="16"/>
        <v>18243.333333333332</v>
      </c>
      <c r="P36" s="4">
        <f t="shared" si="16"/>
        <v>19646.666666666664</v>
      </c>
      <c r="Q36" s="4">
        <f t="shared" si="16"/>
        <v>21050</v>
      </c>
      <c r="R36" s="4">
        <f t="shared" si="16"/>
        <v>22453.333333333332</v>
      </c>
    </row>
    <row r="37" spans="1:18" x14ac:dyDescent="0.2">
      <c r="A37" s="5">
        <v>12</v>
      </c>
      <c r="B37" s="4">
        <f t="shared" si="13"/>
        <v>1512.2916666666667</v>
      </c>
      <c r="C37" s="4">
        <f t="shared" si="14"/>
        <v>1512.2916666666667</v>
      </c>
      <c r="D37" s="4">
        <f t="shared" si="15"/>
        <v>3024.5833333333335</v>
      </c>
      <c r="E37" s="3">
        <v>6049.166666666667</v>
      </c>
      <c r="F37" s="4">
        <f t="shared" si="16"/>
        <v>7561.4583333333339</v>
      </c>
      <c r="G37" s="4">
        <f t="shared" si="16"/>
        <v>9073.75</v>
      </c>
      <c r="H37" s="4">
        <f t="shared" si="16"/>
        <v>10586.041666666668</v>
      </c>
      <c r="I37" s="4">
        <f t="shared" si="16"/>
        <v>11190.958333333334</v>
      </c>
      <c r="J37" s="4">
        <f t="shared" si="16"/>
        <v>12098.333333333334</v>
      </c>
      <c r="K37" s="4">
        <f t="shared" si="16"/>
        <v>13610.625</v>
      </c>
      <c r="L37" s="4">
        <f t="shared" si="16"/>
        <v>15122.916666666668</v>
      </c>
      <c r="M37" s="4">
        <f t="shared" si="16"/>
        <v>16635.208333333336</v>
      </c>
      <c r="N37" s="4">
        <f t="shared" si="16"/>
        <v>18147.5</v>
      </c>
      <c r="O37" s="4">
        <f t="shared" si="16"/>
        <v>19659.791666666668</v>
      </c>
      <c r="P37" s="4">
        <f t="shared" si="16"/>
        <v>21172.083333333336</v>
      </c>
      <c r="Q37" s="4">
        <f t="shared" si="16"/>
        <v>22684.375</v>
      </c>
      <c r="R37" s="4">
        <f t="shared" si="16"/>
        <v>24196.666666666668</v>
      </c>
    </row>
    <row r="38" spans="1:18" x14ac:dyDescent="0.2">
      <c r="A38" s="5">
        <v>13</v>
      </c>
      <c r="B38" s="4">
        <f t="shared" si="13"/>
        <v>1621.25</v>
      </c>
      <c r="C38" s="4">
        <f t="shared" si="14"/>
        <v>1621.25</v>
      </c>
      <c r="D38" s="4">
        <f t="shared" si="15"/>
        <v>3242.5</v>
      </c>
      <c r="E38" s="3">
        <v>6485</v>
      </c>
      <c r="F38" s="4">
        <f t="shared" si="16"/>
        <v>8106.25</v>
      </c>
      <c r="G38" s="4">
        <f t="shared" si="16"/>
        <v>9727.5</v>
      </c>
      <c r="H38" s="4">
        <f t="shared" si="16"/>
        <v>11348.75</v>
      </c>
      <c r="I38" s="4">
        <f t="shared" si="16"/>
        <v>11997.25</v>
      </c>
      <c r="J38" s="4">
        <f t="shared" si="16"/>
        <v>12970</v>
      </c>
      <c r="K38" s="4">
        <f t="shared" si="16"/>
        <v>14591.25</v>
      </c>
      <c r="L38" s="4">
        <f t="shared" si="16"/>
        <v>16212.5</v>
      </c>
      <c r="M38" s="4">
        <f t="shared" si="16"/>
        <v>17833.75</v>
      </c>
      <c r="N38" s="4">
        <f t="shared" si="16"/>
        <v>19455</v>
      </c>
      <c r="O38" s="4">
        <f t="shared" si="16"/>
        <v>21076.25</v>
      </c>
      <c r="P38" s="4">
        <f t="shared" si="16"/>
        <v>22697.5</v>
      </c>
      <c r="Q38" s="4">
        <f t="shared" si="16"/>
        <v>24318.75</v>
      </c>
      <c r="R38" s="4">
        <f t="shared" si="16"/>
        <v>25940</v>
      </c>
    </row>
    <row r="39" spans="1:18" x14ac:dyDescent="0.2">
      <c r="A39" s="10">
        <v>14</v>
      </c>
      <c r="B39" s="11">
        <f t="shared" si="13"/>
        <v>1730.2083333333333</v>
      </c>
      <c r="C39" s="11">
        <f t="shared" si="14"/>
        <v>1730.2083333333333</v>
      </c>
      <c r="D39" s="11">
        <f t="shared" si="15"/>
        <v>3460.4166666666665</v>
      </c>
      <c r="E39" s="13">
        <v>6920.833333333333</v>
      </c>
      <c r="F39" s="11">
        <f t="shared" si="16"/>
        <v>8651.0416666666661</v>
      </c>
      <c r="G39" s="11">
        <f t="shared" si="16"/>
        <v>10381.25</v>
      </c>
      <c r="H39" s="11">
        <f t="shared" si="16"/>
        <v>12111.458333333332</v>
      </c>
      <c r="I39" s="11">
        <f t="shared" si="16"/>
        <v>12803.541666666666</v>
      </c>
      <c r="J39" s="11">
        <f t="shared" si="16"/>
        <v>13841.666666666666</v>
      </c>
      <c r="K39" s="11">
        <f t="shared" si="16"/>
        <v>15571.875</v>
      </c>
      <c r="L39" s="11">
        <f t="shared" si="16"/>
        <v>17302.083333333332</v>
      </c>
      <c r="M39" s="11">
        <f t="shared" si="16"/>
        <v>19032.291666666664</v>
      </c>
      <c r="N39" s="11">
        <f t="shared" si="16"/>
        <v>20762.5</v>
      </c>
      <c r="O39" s="11">
        <f t="shared" si="16"/>
        <v>22492.708333333332</v>
      </c>
      <c r="P39" s="11">
        <f t="shared" si="16"/>
        <v>24222.916666666664</v>
      </c>
      <c r="Q39" s="11">
        <f t="shared" si="16"/>
        <v>25953.125</v>
      </c>
      <c r="R39" s="11">
        <f t="shared" si="16"/>
        <v>27683.333333333332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workbookViewId="0">
      <selection activeCell="I39" sqref="I39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8" width="7.85546875" style="2" customWidth="1"/>
    <col min="9" max="9" width="9.42578125" style="2" customWidth="1"/>
    <col min="10" max="18" width="7.85546875" style="2" customWidth="1"/>
    <col min="19" max="16384" width="8.85546875" style="2"/>
  </cols>
  <sheetData>
    <row r="1" spans="1:18" x14ac:dyDescent="0.2">
      <c r="A1" s="1" t="s">
        <v>5</v>
      </c>
      <c r="B1" s="1"/>
      <c r="C1" s="1"/>
      <c r="D1" s="1"/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 t="shared" ref="B4:D11" si="0">$E4*B$3</f>
        <v>3465</v>
      </c>
      <c r="C4" s="4">
        <f t="shared" si="0"/>
        <v>6930</v>
      </c>
      <c r="D4" s="4">
        <f t="shared" si="0"/>
        <v>10395</v>
      </c>
      <c r="E4" s="3">
        <v>13860</v>
      </c>
      <c r="F4" s="4">
        <f t="shared" ref="F4:R17" si="1">$E4*F$3</f>
        <v>17325</v>
      </c>
      <c r="G4" s="4">
        <f t="shared" si="1"/>
        <v>20790</v>
      </c>
      <c r="H4" s="4">
        <f t="shared" si="1"/>
        <v>24255</v>
      </c>
      <c r="I4" s="4">
        <f>$E4*I$3</f>
        <v>25641</v>
      </c>
      <c r="J4" s="4">
        <f t="shared" si="1"/>
        <v>27720</v>
      </c>
      <c r="K4" s="4">
        <f t="shared" si="1"/>
        <v>31185</v>
      </c>
      <c r="L4" s="4">
        <f t="shared" si="1"/>
        <v>34650</v>
      </c>
      <c r="M4" s="4">
        <f t="shared" si="1"/>
        <v>38115</v>
      </c>
      <c r="N4" s="4">
        <f t="shared" si="1"/>
        <v>41580</v>
      </c>
      <c r="O4" s="4">
        <f t="shared" si="1"/>
        <v>45045</v>
      </c>
      <c r="P4" s="4">
        <f t="shared" si="1"/>
        <v>48510</v>
      </c>
      <c r="Q4" s="4">
        <f t="shared" si="1"/>
        <v>51975</v>
      </c>
      <c r="R4" s="4">
        <f t="shared" si="1"/>
        <v>55440</v>
      </c>
    </row>
    <row r="5" spans="1:18" x14ac:dyDescent="0.2">
      <c r="A5" s="5">
        <f t="shared" ref="A5:A11" si="2">A4+1</f>
        <v>2</v>
      </c>
      <c r="B5" s="4">
        <f t="shared" si="0"/>
        <v>4667.5</v>
      </c>
      <c r="C5" s="4">
        <f t="shared" si="0"/>
        <v>9335</v>
      </c>
      <c r="D5" s="4">
        <f t="shared" si="0"/>
        <v>14002.5</v>
      </c>
      <c r="E5" s="3">
        <v>18670</v>
      </c>
      <c r="F5" s="4">
        <f t="shared" si="1"/>
        <v>23337.5</v>
      </c>
      <c r="G5" s="4">
        <f t="shared" si="1"/>
        <v>28005</v>
      </c>
      <c r="H5" s="4">
        <f t="shared" si="1"/>
        <v>32672.5</v>
      </c>
      <c r="I5" s="4">
        <f t="shared" si="1"/>
        <v>34539.5</v>
      </c>
      <c r="J5" s="4">
        <f t="shared" si="1"/>
        <v>37340</v>
      </c>
      <c r="K5" s="4">
        <f t="shared" si="1"/>
        <v>42007.5</v>
      </c>
      <c r="L5" s="4">
        <f t="shared" si="1"/>
        <v>46675</v>
      </c>
      <c r="M5" s="4">
        <f t="shared" si="1"/>
        <v>51342.5</v>
      </c>
      <c r="N5" s="4">
        <f t="shared" si="1"/>
        <v>56010</v>
      </c>
      <c r="O5" s="4">
        <f t="shared" si="1"/>
        <v>60677.5</v>
      </c>
      <c r="P5" s="4">
        <f t="shared" si="1"/>
        <v>65345</v>
      </c>
      <c r="Q5" s="4">
        <f t="shared" si="1"/>
        <v>70012.5</v>
      </c>
      <c r="R5" s="4">
        <f t="shared" si="1"/>
        <v>74680</v>
      </c>
    </row>
    <row r="6" spans="1:18" x14ac:dyDescent="0.2">
      <c r="A6" s="5">
        <f t="shared" si="2"/>
        <v>3</v>
      </c>
      <c r="B6" s="4">
        <f t="shared" si="0"/>
        <v>5870</v>
      </c>
      <c r="C6" s="4">
        <f t="shared" si="0"/>
        <v>11740</v>
      </c>
      <c r="D6" s="4">
        <f t="shared" si="0"/>
        <v>17610</v>
      </c>
      <c r="E6" s="3">
        <v>23480</v>
      </c>
      <c r="F6" s="4">
        <f t="shared" si="1"/>
        <v>29350</v>
      </c>
      <c r="G6" s="4">
        <f t="shared" si="1"/>
        <v>35220</v>
      </c>
      <c r="H6" s="4">
        <f t="shared" si="1"/>
        <v>41090</v>
      </c>
      <c r="I6" s="4">
        <f t="shared" si="1"/>
        <v>43438</v>
      </c>
      <c r="J6" s="4">
        <f t="shared" si="1"/>
        <v>46960</v>
      </c>
      <c r="K6" s="4">
        <f t="shared" si="1"/>
        <v>52830</v>
      </c>
      <c r="L6" s="4">
        <f t="shared" si="1"/>
        <v>58700</v>
      </c>
      <c r="M6" s="4">
        <f t="shared" si="1"/>
        <v>64570</v>
      </c>
      <c r="N6" s="4">
        <f t="shared" si="1"/>
        <v>70440</v>
      </c>
      <c r="O6" s="4">
        <f t="shared" si="1"/>
        <v>76310</v>
      </c>
      <c r="P6" s="4">
        <f t="shared" si="1"/>
        <v>82180</v>
      </c>
      <c r="Q6" s="4">
        <f t="shared" si="1"/>
        <v>88050</v>
      </c>
      <c r="R6" s="4">
        <f t="shared" si="1"/>
        <v>93920</v>
      </c>
    </row>
    <row r="7" spans="1:18" x14ac:dyDescent="0.2">
      <c r="A7" s="5">
        <f t="shared" si="2"/>
        <v>4</v>
      </c>
      <c r="B7" s="4">
        <f t="shared" si="0"/>
        <v>7072.5</v>
      </c>
      <c r="C7" s="4">
        <f t="shared" si="0"/>
        <v>14145</v>
      </c>
      <c r="D7" s="4">
        <f t="shared" si="0"/>
        <v>21217.5</v>
      </c>
      <c r="E7" s="3">
        <v>28290</v>
      </c>
      <c r="F7" s="4">
        <f t="shared" si="1"/>
        <v>35362.5</v>
      </c>
      <c r="G7" s="4">
        <f t="shared" si="1"/>
        <v>42435</v>
      </c>
      <c r="H7" s="4">
        <f t="shared" si="1"/>
        <v>49507.5</v>
      </c>
      <c r="I7" s="4">
        <f t="shared" si="1"/>
        <v>52336.5</v>
      </c>
      <c r="J7" s="4">
        <f t="shared" si="1"/>
        <v>56580</v>
      </c>
      <c r="K7" s="4">
        <f t="shared" si="1"/>
        <v>63652.5</v>
      </c>
      <c r="L7" s="4">
        <f t="shared" si="1"/>
        <v>70725</v>
      </c>
      <c r="M7" s="4">
        <f t="shared" si="1"/>
        <v>77797.5</v>
      </c>
      <c r="N7" s="4">
        <f t="shared" si="1"/>
        <v>84870</v>
      </c>
      <c r="O7" s="4">
        <f t="shared" si="1"/>
        <v>91942.5</v>
      </c>
      <c r="P7" s="4">
        <f t="shared" si="1"/>
        <v>99015</v>
      </c>
      <c r="Q7" s="4">
        <f t="shared" si="1"/>
        <v>106087.5</v>
      </c>
      <c r="R7" s="4">
        <f t="shared" si="1"/>
        <v>113160</v>
      </c>
    </row>
    <row r="8" spans="1:18" x14ac:dyDescent="0.2">
      <c r="A8" s="5">
        <f t="shared" si="2"/>
        <v>5</v>
      </c>
      <c r="B8" s="4">
        <f t="shared" si="0"/>
        <v>8275</v>
      </c>
      <c r="C8" s="4">
        <f t="shared" si="0"/>
        <v>16550</v>
      </c>
      <c r="D8" s="4">
        <f t="shared" si="0"/>
        <v>24825</v>
      </c>
      <c r="E8" s="3">
        <v>33100</v>
      </c>
      <c r="F8" s="4">
        <f t="shared" si="1"/>
        <v>41375</v>
      </c>
      <c r="G8" s="4">
        <f t="shared" si="1"/>
        <v>49650</v>
      </c>
      <c r="H8" s="4">
        <f t="shared" si="1"/>
        <v>57925</v>
      </c>
      <c r="I8" s="4">
        <f t="shared" si="1"/>
        <v>61235</v>
      </c>
      <c r="J8" s="4">
        <f t="shared" si="1"/>
        <v>66200</v>
      </c>
      <c r="K8" s="4">
        <f t="shared" si="1"/>
        <v>74475</v>
      </c>
      <c r="L8" s="4">
        <f t="shared" si="1"/>
        <v>82750</v>
      </c>
      <c r="M8" s="4">
        <f t="shared" si="1"/>
        <v>91025</v>
      </c>
      <c r="N8" s="4">
        <f t="shared" si="1"/>
        <v>99300</v>
      </c>
      <c r="O8" s="4">
        <f t="shared" si="1"/>
        <v>107575</v>
      </c>
      <c r="P8" s="4">
        <f t="shared" si="1"/>
        <v>115850</v>
      </c>
      <c r="Q8" s="4">
        <f t="shared" si="1"/>
        <v>124125</v>
      </c>
      <c r="R8" s="4">
        <f t="shared" si="1"/>
        <v>132400</v>
      </c>
    </row>
    <row r="9" spans="1:18" x14ac:dyDescent="0.2">
      <c r="A9" s="5">
        <f t="shared" si="2"/>
        <v>6</v>
      </c>
      <c r="B9" s="4">
        <f t="shared" si="0"/>
        <v>9477.5</v>
      </c>
      <c r="C9" s="4">
        <f t="shared" si="0"/>
        <v>18955</v>
      </c>
      <c r="D9" s="4">
        <f t="shared" si="0"/>
        <v>28432.5</v>
      </c>
      <c r="E9" s="3">
        <v>37910</v>
      </c>
      <c r="F9" s="4">
        <f t="shared" si="1"/>
        <v>47387.5</v>
      </c>
      <c r="G9" s="4">
        <f t="shared" si="1"/>
        <v>56865</v>
      </c>
      <c r="H9" s="4">
        <f t="shared" si="1"/>
        <v>66342.5</v>
      </c>
      <c r="I9" s="4">
        <f t="shared" si="1"/>
        <v>70133.5</v>
      </c>
      <c r="J9" s="4">
        <f t="shared" si="1"/>
        <v>75820</v>
      </c>
      <c r="K9" s="4">
        <f t="shared" si="1"/>
        <v>85297.5</v>
      </c>
      <c r="L9" s="4">
        <f t="shared" si="1"/>
        <v>94775</v>
      </c>
      <c r="M9" s="4">
        <f t="shared" si="1"/>
        <v>104252.5</v>
      </c>
      <c r="N9" s="4">
        <f t="shared" si="1"/>
        <v>113730</v>
      </c>
      <c r="O9" s="4">
        <f t="shared" si="1"/>
        <v>123207.5</v>
      </c>
      <c r="P9" s="4">
        <f t="shared" si="1"/>
        <v>132685</v>
      </c>
      <c r="Q9" s="4">
        <f t="shared" si="1"/>
        <v>142162.5</v>
      </c>
      <c r="R9" s="4">
        <f t="shared" si="1"/>
        <v>151640</v>
      </c>
    </row>
    <row r="10" spans="1:18" x14ac:dyDescent="0.2">
      <c r="A10" s="5">
        <f t="shared" si="2"/>
        <v>7</v>
      </c>
      <c r="B10" s="4">
        <f t="shared" si="0"/>
        <v>10680</v>
      </c>
      <c r="C10" s="4">
        <f t="shared" si="0"/>
        <v>21360</v>
      </c>
      <c r="D10" s="4">
        <f t="shared" si="0"/>
        <v>32040</v>
      </c>
      <c r="E10" s="3">
        <v>42720</v>
      </c>
      <c r="F10" s="4">
        <f t="shared" si="1"/>
        <v>53400</v>
      </c>
      <c r="G10" s="4">
        <f t="shared" si="1"/>
        <v>64080</v>
      </c>
      <c r="H10" s="4">
        <f t="shared" si="1"/>
        <v>74760</v>
      </c>
      <c r="I10" s="4">
        <f t="shared" si="1"/>
        <v>79032</v>
      </c>
      <c r="J10" s="4">
        <f t="shared" si="1"/>
        <v>85440</v>
      </c>
      <c r="K10" s="4">
        <f t="shared" si="1"/>
        <v>96120</v>
      </c>
      <c r="L10" s="4">
        <f t="shared" si="1"/>
        <v>106800</v>
      </c>
      <c r="M10" s="4">
        <f t="shared" si="1"/>
        <v>117480</v>
      </c>
      <c r="N10" s="4">
        <f t="shared" si="1"/>
        <v>128160</v>
      </c>
      <c r="O10" s="4">
        <f t="shared" si="1"/>
        <v>138840</v>
      </c>
      <c r="P10" s="4">
        <f t="shared" si="1"/>
        <v>149520</v>
      </c>
      <c r="Q10" s="4">
        <f t="shared" si="1"/>
        <v>160200</v>
      </c>
      <c r="R10" s="4">
        <f t="shared" si="1"/>
        <v>170880</v>
      </c>
    </row>
    <row r="11" spans="1:18" x14ac:dyDescent="0.2">
      <c r="A11" s="5">
        <f t="shared" si="2"/>
        <v>8</v>
      </c>
      <c r="B11" s="4">
        <f t="shared" si="0"/>
        <v>11882.5</v>
      </c>
      <c r="C11" s="4">
        <f t="shared" si="0"/>
        <v>23765</v>
      </c>
      <c r="D11" s="4">
        <f t="shared" si="0"/>
        <v>35647.5</v>
      </c>
      <c r="E11" s="3">
        <v>47530</v>
      </c>
      <c r="F11" s="4">
        <f t="shared" si="1"/>
        <v>59412.5</v>
      </c>
      <c r="G11" s="4">
        <f t="shared" si="1"/>
        <v>71295</v>
      </c>
      <c r="H11" s="4">
        <f t="shared" si="1"/>
        <v>83177.5</v>
      </c>
      <c r="I11" s="4">
        <f t="shared" si="1"/>
        <v>87930.5</v>
      </c>
      <c r="J11" s="4">
        <f t="shared" si="1"/>
        <v>95060</v>
      </c>
      <c r="K11" s="4">
        <f t="shared" si="1"/>
        <v>106942.5</v>
      </c>
      <c r="L11" s="4">
        <f t="shared" si="1"/>
        <v>118825</v>
      </c>
      <c r="M11" s="4">
        <f t="shared" si="1"/>
        <v>130707.5</v>
      </c>
      <c r="N11" s="4">
        <f t="shared" si="1"/>
        <v>142590</v>
      </c>
      <c r="O11" s="4">
        <f t="shared" si="1"/>
        <v>154472.5</v>
      </c>
      <c r="P11" s="4">
        <f t="shared" si="1"/>
        <v>166355</v>
      </c>
      <c r="Q11" s="4">
        <f t="shared" si="1"/>
        <v>178237.5</v>
      </c>
      <c r="R11" s="4">
        <f t="shared" si="1"/>
        <v>190120</v>
      </c>
    </row>
    <row r="12" spans="1:18" x14ac:dyDescent="0.2">
      <c r="A12" s="5">
        <v>9</v>
      </c>
      <c r="B12" s="4">
        <f t="shared" ref="B12:D17" si="3">$E12*B$3</f>
        <v>13085</v>
      </c>
      <c r="C12" s="4">
        <f t="shared" si="3"/>
        <v>26170</v>
      </c>
      <c r="D12" s="4">
        <f t="shared" si="3"/>
        <v>39255</v>
      </c>
      <c r="E12" s="6">
        <v>52340</v>
      </c>
      <c r="F12" s="4">
        <f t="shared" ref="F12:R17" si="4">$E12*F$3</f>
        <v>65425</v>
      </c>
      <c r="G12" s="4">
        <f t="shared" si="4"/>
        <v>78510</v>
      </c>
      <c r="H12" s="4">
        <f t="shared" si="4"/>
        <v>91595</v>
      </c>
      <c r="I12" s="4">
        <f t="shared" si="1"/>
        <v>96829</v>
      </c>
      <c r="J12" s="4">
        <f t="shared" si="4"/>
        <v>104680</v>
      </c>
      <c r="K12" s="4">
        <f t="shared" si="4"/>
        <v>117765</v>
      </c>
      <c r="L12" s="4">
        <f t="shared" si="4"/>
        <v>130850</v>
      </c>
      <c r="M12" s="4">
        <f t="shared" si="4"/>
        <v>143935</v>
      </c>
      <c r="N12" s="4">
        <f t="shared" si="4"/>
        <v>157020</v>
      </c>
      <c r="O12" s="4">
        <f t="shared" si="4"/>
        <v>170105</v>
      </c>
      <c r="P12" s="4">
        <f t="shared" si="4"/>
        <v>183190</v>
      </c>
      <c r="Q12" s="4">
        <f t="shared" si="4"/>
        <v>196275</v>
      </c>
      <c r="R12" s="4">
        <f t="shared" si="4"/>
        <v>209360</v>
      </c>
    </row>
    <row r="13" spans="1:18" x14ac:dyDescent="0.2">
      <c r="A13" s="5">
        <v>10</v>
      </c>
      <c r="B13" s="4">
        <f t="shared" si="3"/>
        <v>14287.5</v>
      </c>
      <c r="C13" s="4">
        <f t="shared" si="3"/>
        <v>28575</v>
      </c>
      <c r="D13" s="4">
        <f t="shared" si="3"/>
        <v>42862.5</v>
      </c>
      <c r="E13" s="6">
        <v>57150</v>
      </c>
      <c r="F13" s="4">
        <f t="shared" si="4"/>
        <v>71437.5</v>
      </c>
      <c r="G13" s="4">
        <f t="shared" si="4"/>
        <v>85725</v>
      </c>
      <c r="H13" s="4">
        <f t="shared" si="4"/>
        <v>100012.5</v>
      </c>
      <c r="I13" s="4">
        <f t="shared" si="1"/>
        <v>105727.5</v>
      </c>
      <c r="J13" s="4">
        <f t="shared" si="4"/>
        <v>114300</v>
      </c>
      <c r="K13" s="4">
        <f t="shared" si="4"/>
        <v>128587.5</v>
      </c>
      <c r="L13" s="4">
        <f t="shared" si="4"/>
        <v>142875</v>
      </c>
      <c r="M13" s="4">
        <f t="shared" si="4"/>
        <v>157162.5</v>
      </c>
      <c r="N13" s="4">
        <f t="shared" si="4"/>
        <v>171450</v>
      </c>
      <c r="O13" s="4">
        <f t="shared" si="4"/>
        <v>185737.5</v>
      </c>
      <c r="P13" s="4">
        <f t="shared" si="4"/>
        <v>200025</v>
      </c>
      <c r="Q13" s="4">
        <f t="shared" si="4"/>
        <v>214312.5</v>
      </c>
      <c r="R13" s="4">
        <f t="shared" si="4"/>
        <v>228600</v>
      </c>
    </row>
    <row r="14" spans="1:18" x14ac:dyDescent="0.2">
      <c r="A14" s="5">
        <v>11</v>
      </c>
      <c r="B14" s="4">
        <f t="shared" si="3"/>
        <v>15490</v>
      </c>
      <c r="C14" s="4">
        <f t="shared" si="3"/>
        <v>30980</v>
      </c>
      <c r="D14" s="4">
        <f t="shared" si="3"/>
        <v>46470</v>
      </c>
      <c r="E14" s="6">
        <v>61960</v>
      </c>
      <c r="F14" s="4">
        <f t="shared" si="4"/>
        <v>77450</v>
      </c>
      <c r="G14" s="4">
        <f t="shared" si="4"/>
        <v>92940</v>
      </c>
      <c r="H14" s="4">
        <f t="shared" si="4"/>
        <v>108430</v>
      </c>
      <c r="I14" s="4">
        <f t="shared" si="1"/>
        <v>114626</v>
      </c>
      <c r="J14" s="4">
        <f t="shared" si="4"/>
        <v>123920</v>
      </c>
      <c r="K14" s="4">
        <f t="shared" si="4"/>
        <v>139410</v>
      </c>
      <c r="L14" s="4">
        <f t="shared" si="4"/>
        <v>154900</v>
      </c>
      <c r="M14" s="4">
        <f t="shared" si="4"/>
        <v>170390</v>
      </c>
      <c r="N14" s="4">
        <f t="shared" si="4"/>
        <v>185880</v>
      </c>
      <c r="O14" s="4">
        <f t="shared" si="4"/>
        <v>201370</v>
      </c>
      <c r="P14" s="4">
        <f t="shared" si="4"/>
        <v>216860</v>
      </c>
      <c r="Q14" s="4">
        <f t="shared" si="4"/>
        <v>232350</v>
      </c>
      <c r="R14" s="4">
        <f t="shared" si="4"/>
        <v>247840</v>
      </c>
    </row>
    <row r="15" spans="1:18" x14ac:dyDescent="0.2">
      <c r="A15" s="5">
        <v>12</v>
      </c>
      <c r="B15" s="4">
        <f t="shared" si="3"/>
        <v>16692.5</v>
      </c>
      <c r="C15" s="4">
        <f t="shared" si="3"/>
        <v>33385</v>
      </c>
      <c r="D15" s="4">
        <f t="shared" si="3"/>
        <v>50077.5</v>
      </c>
      <c r="E15" s="6">
        <v>66770</v>
      </c>
      <c r="F15" s="4">
        <f t="shared" si="4"/>
        <v>83462.5</v>
      </c>
      <c r="G15" s="4">
        <f t="shared" si="4"/>
        <v>100155</v>
      </c>
      <c r="H15" s="4">
        <f t="shared" si="4"/>
        <v>116847.5</v>
      </c>
      <c r="I15" s="4">
        <f t="shared" si="1"/>
        <v>123524.5</v>
      </c>
      <c r="J15" s="4">
        <f t="shared" si="4"/>
        <v>133540</v>
      </c>
      <c r="K15" s="4">
        <f t="shared" si="4"/>
        <v>150232.5</v>
      </c>
      <c r="L15" s="4">
        <f t="shared" si="4"/>
        <v>166925</v>
      </c>
      <c r="M15" s="4">
        <f t="shared" si="4"/>
        <v>183617.5</v>
      </c>
      <c r="N15" s="4">
        <f t="shared" si="4"/>
        <v>200310</v>
      </c>
      <c r="O15" s="4">
        <f t="shared" si="4"/>
        <v>217002.5</v>
      </c>
      <c r="P15" s="4">
        <f t="shared" si="4"/>
        <v>233695</v>
      </c>
      <c r="Q15" s="4">
        <f t="shared" si="4"/>
        <v>250387.5</v>
      </c>
      <c r="R15" s="4">
        <f t="shared" si="4"/>
        <v>267080</v>
      </c>
    </row>
    <row r="16" spans="1:18" x14ac:dyDescent="0.2">
      <c r="A16" s="5">
        <v>13</v>
      </c>
      <c r="B16" s="4">
        <f t="shared" si="3"/>
        <v>17895</v>
      </c>
      <c r="C16" s="4">
        <f t="shared" si="3"/>
        <v>35790</v>
      </c>
      <c r="D16" s="4">
        <f t="shared" si="3"/>
        <v>53685</v>
      </c>
      <c r="E16" s="6">
        <v>71580</v>
      </c>
      <c r="F16" s="4">
        <f t="shared" si="4"/>
        <v>89475</v>
      </c>
      <c r="G16" s="4">
        <f t="shared" si="4"/>
        <v>107370</v>
      </c>
      <c r="H16" s="4">
        <f t="shared" si="4"/>
        <v>125265</v>
      </c>
      <c r="I16" s="4">
        <f t="shared" si="1"/>
        <v>132423</v>
      </c>
      <c r="J16" s="4">
        <f t="shared" si="4"/>
        <v>143160</v>
      </c>
      <c r="K16" s="4">
        <f t="shared" si="4"/>
        <v>161055</v>
      </c>
      <c r="L16" s="4">
        <f t="shared" si="4"/>
        <v>178950</v>
      </c>
      <c r="M16" s="4">
        <f t="shared" si="4"/>
        <v>196845</v>
      </c>
      <c r="N16" s="4">
        <f t="shared" si="4"/>
        <v>214740</v>
      </c>
      <c r="O16" s="4">
        <f t="shared" si="4"/>
        <v>232635</v>
      </c>
      <c r="P16" s="4">
        <f t="shared" si="4"/>
        <v>250530</v>
      </c>
      <c r="Q16" s="4">
        <f t="shared" si="4"/>
        <v>268425</v>
      </c>
      <c r="R16" s="4">
        <f t="shared" si="4"/>
        <v>286320</v>
      </c>
    </row>
    <row r="17" spans="1:18" x14ac:dyDescent="0.2">
      <c r="A17" s="10">
        <v>14</v>
      </c>
      <c r="B17" s="11">
        <f t="shared" si="3"/>
        <v>19097.5</v>
      </c>
      <c r="C17" s="11">
        <f t="shared" si="3"/>
        <v>38195</v>
      </c>
      <c r="D17" s="11">
        <f t="shared" si="3"/>
        <v>57292.5</v>
      </c>
      <c r="E17" s="12">
        <v>76390</v>
      </c>
      <c r="F17" s="11">
        <f t="shared" si="4"/>
        <v>95487.5</v>
      </c>
      <c r="G17" s="11">
        <f t="shared" si="4"/>
        <v>114585</v>
      </c>
      <c r="H17" s="11">
        <f t="shared" si="4"/>
        <v>133682.5</v>
      </c>
      <c r="I17" s="11">
        <f t="shared" si="1"/>
        <v>141321.5</v>
      </c>
      <c r="J17" s="11">
        <f t="shared" si="4"/>
        <v>152780</v>
      </c>
      <c r="K17" s="11">
        <f t="shared" si="4"/>
        <v>171877.5</v>
      </c>
      <c r="L17" s="11">
        <f t="shared" si="4"/>
        <v>190975</v>
      </c>
      <c r="M17" s="11">
        <f t="shared" si="4"/>
        <v>210072.5</v>
      </c>
      <c r="N17" s="11">
        <f t="shared" si="4"/>
        <v>229170</v>
      </c>
      <c r="O17" s="11">
        <f t="shared" si="4"/>
        <v>248267.5</v>
      </c>
      <c r="P17" s="11">
        <f t="shared" si="4"/>
        <v>267365</v>
      </c>
      <c r="Q17" s="11">
        <f t="shared" si="4"/>
        <v>286462.5</v>
      </c>
      <c r="R17" s="11">
        <f t="shared" si="4"/>
        <v>305560</v>
      </c>
    </row>
    <row r="23" spans="1:18" x14ac:dyDescent="0.2">
      <c r="A23" s="1" t="s">
        <v>6</v>
      </c>
      <c r="B23" s="1"/>
      <c r="C23" s="1"/>
      <c r="D23" s="1"/>
    </row>
    <row r="25" spans="1:18" ht="24" x14ac:dyDescent="0.2">
      <c r="A25" s="7" t="s">
        <v>0</v>
      </c>
      <c r="B25" s="8">
        <v>0.25</v>
      </c>
      <c r="C25" s="8">
        <v>0.5</v>
      </c>
      <c r="D25" s="8">
        <v>0.75</v>
      </c>
      <c r="E25" s="9">
        <v>1</v>
      </c>
      <c r="F25" s="9">
        <v>1.25</v>
      </c>
      <c r="G25" s="9">
        <v>1.5</v>
      </c>
      <c r="H25" s="9">
        <v>1.75</v>
      </c>
      <c r="I25" s="14">
        <v>1.85</v>
      </c>
      <c r="J25" s="9">
        <v>2</v>
      </c>
      <c r="K25" s="9">
        <v>2.25</v>
      </c>
      <c r="L25" s="9">
        <v>2.5</v>
      </c>
      <c r="M25" s="9">
        <v>2.75</v>
      </c>
      <c r="N25" s="9">
        <v>3</v>
      </c>
      <c r="O25" s="9">
        <v>3.25</v>
      </c>
      <c r="P25" s="9">
        <v>3.5</v>
      </c>
      <c r="Q25" s="9">
        <v>3.75</v>
      </c>
      <c r="R25" s="9">
        <v>4</v>
      </c>
    </row>
    <row r="26" spans="1:18" x14ac:dyDescent="0.2">
      <c r="A26" s="5">
        <v>1</v>
      </c>
      <c r="B26" s="4">
        <f t="shared" ref="B26:D39" si="5">$E26*B$3</f>
        <v>288.75</v>
      </c>
      <c r="C26" s="4">
        <f t="shared" si="5"/>
        <v>577.5</v>
      </c>
      <c r="D26" s="4">
        <f t="shared" si="5"/>
        <v>866.25</v>
      </c>
      <c r="E26" s="3">
        <v>1155</v>
      </c>
      <c r="F26" s="4">
        <f t="shared" ref="F26:R39" si="6">$E26*F$3</f>
        <v>1443.75</v>
      </c>
      <c r="G26" s="4">
        <f t="shared" si="6"/>
        <v>1732.5</v>
      </c>
      <c r="H26" s="4">
        <f t="shared" si="6"/>
        <v>2021.25</v>
      </c>
      <c r="I26" s="4">
        <f>$E26*I$3</f>
        <v>2136.75</v>
      </c>
      <c r="J26" s="4">
        <f t="shared" si="6"/>
        <v>2310</v>
      </c>
      <c r="K26" s="4">
        <f t="shared" si="6"/>
        <v>2598.75</v>
      </c>
      <c r="L26" s="4">
        <f t="shared" si="6"/>
        <v>2887.5</v>
      </c>
      <c r="M26" s="4">
        <f t="shared" si="6"/>
        <v>3176.25</v>
      </c>
      <c r="N26" s="4">
        <f t="shared" si="6"/>
        <v>3465</v>
      </c>
      <c r="O26" s="4">
        <f t="shared" si="6"/>
        <v>3753.75</v>
      </c>
      <c r="P26" s="4">
        <f t="shared" si="6"/>
        <v>4042.5</v>
      </c>
      <c r="Q26" s="4">
        <f t="shared" si="6"/>
        <v>4331.25</v>
      </c>
      <c r="R26" s="4">
        <f t="shared" si="6"/>
        <v>4620</v>
      </c>
    </row>
    <row r="27" spans="1:18" x14ac:dyDescent="0.2">
      <c r="A27" s="5">
        <f t="shared" ref="A27:A33" si="7">A26+1</f>
        <v>2</v>
      </c>
      <c r="B27" s="4">
        <f t="shared" si="5"/>
        <v>388.95833333333331</v>
      </c>
      <c r="C27" s="4">
        <f t="shared" si="5"/>
        <v>777.91666666666663</v>
      </c>
      <c r="D27" s="4">
        <f t="shared" si="5"/>
        <v>1166.875</v>
      </c>
      <c r="E27" s="3">
        <v>1555.8333333333333</v>
      </c>
      <c r="F27" s="4">
        <f t="shared" si="6"/>
        <v>1944.7916666666665</v>
      </c>
      <c r="G27" s="4">
        <f t="shared" si="6"/>
        <v>2333.75</v>
      </c>
      <c r="H27" s="4">
        <f t="shared" si="6"/>
        <v>2722.708333333333</v>
      </c>
      <c r="I27" s="4">
        <f t="shared" si="6"/>
        <v>2878.2916666666665</v>
      </c>
      <c r="J27" s="4">
        <f t="shared" si="6"/>
        <v>3111.6666666666665</v>
      </c>
      <c r="K27" s="4">
        <f t="shared" si="6"/>
        <v>3500.625</v>
      </c>
      <c r="L27" s="4">
        <f t="shared" si="6"/>
        <v>3889.583333333333</v>
      </c>
      <c r="M27" s="4">
        <f t="shared" si="6"/>
        <v>4278.5416666666661</v>
      </c>
      <c r="N27" s="4">
        <f t="shared" si="6"/>
        <v>4667.5</v>
      </c>
      <c r="O27" s="4">
        <f t="shared" si="6"/>
        <v>5056.458333333333</v>
      </c>
      <c r="P27" s="4">
        <f t="shared" si="6"/>
        <v>5445.4166666666661</v>
      </c>
      <c r="Q27" s="4">
        <f t="shared" si="6"/>
        <v>5834.375</v>
      </c>
      <c r="R27" s="4">
        <f t="shared" si="6"/>
        <v>6223.333333333333</v>
      </c>
    </row>
    <row r="28" spans="1:18" x14ac:dyDescent="0.2">
      <c r="A28" s="5">
        <f t="shared" si="7"/>
        <v>3</v>
      </c>
      <c r="B28" s="4">
        <f t="shared" si="5"/>
        <v>489.16666666666669</v>
      </c>
      <c r="C28" s="4">
        <f t="shared" si="5"/>
        <v>978.33333333333337</v>
      </c>
      <c r="D28" s="4">
        <f t="shared" si="5"/>
        <v>1467.5</v>
      </c>
      <c r="E28" s="3">
        <v>1956.6666666666667</v>
      </c>
      <c r="F28" s="4">
        <f t="shared" si="6"/>
        <v>2445.8333333333335</v>
      </c>
      <c r="G28" s="4">
        <f t="shared" si="6"/>
        <v>2935</v>
      </c>
      <c r="H28" s="4">
        <f t="shared" si="6"/>
        <v>3424.166666666667</v>
      </c>
      <c r="I28" s="4">
        <f t="shared" si="6"/>
        <v>3619.8333333333335</v>
      </c>
      <c r="J28" s="4">
        <f t="shared" si="6"/>
        <v>3913.3333333333335</v>
      </c>
      <c r="K28" s="4">
        <f t="shared" si="6"/>
        <v>4402.5</v>
      </c>
      <c r="L28" s="4">
        <f t="shared" si="6"/>
        <v>4891.666666666667</v>
      </c>
      <c r="M28" s="4">
        <f t="shared" si="6"/>
        <v>5380.8333333333339</v>
      </c>
      <c r="N28" s="4">
        <f t="shared" si="6"/>
        <v>5870</v>
      </c>
      <c r="O28" s="4">
        <f t="shared" si="6"/>
        <v>6359.166666666667</v>
      </c>
      <c r="P28" s="4">
        <f t="shared" si="6"/>
        <v>6848.3333333333339</v>
      </c>
      <c r="Q28" s="4">
        <f t="shared" si="6"/>
        <v>7337.5</v>
      </c>
      <c r="R28" s="4">
        <f t="shared" si="6"/>
        <v>7826.666666666667</v>
      </c>
    </row>
    <row r="29" spans="1:18" x14ac:dyDescent="0.2">
      <c r="A29" s="5">
        <f t="shared" si="7"/>
        <v>4</v>
      </c>
      <c r="B29" s="4">
        <f t="shared" si="5"/>
        <v>589.375</v>
      </c>
      <c r="C29" s="4">
        <f t="shared" si="5"/>
        <v>1178.75</v>
      </c>
      <c r="D29" s="4">
        <f t="shared" si="5"/>
        <v>1768.125</v>
      </c>
      <c r="E29" s="3">
        <v>2357.5</v>
      </c>
      <c r="F29" s="4">
        <f t="shared" si="6"/>
        <v>2946.875</v>
      </c>
      <c r="G29" s="4">
        <f t="shared" si="6"/>
        <v>3536.25</v>
      </c>
      <c r="H29" s="4">
        <f t="shared" si="6"/>
        <v>4125.625</v>
      </c>
      <c r="I29" s="4">
        <f t="shared" si="6"/>
        <v>4361.375</v>
      </c>
      <c r="J29" s="4">
        <f t="shared" si="6"/>
        <v>4715</v>
      </c>
      <c r="K29" s="4">
        <f t="shared" si="6"/>
        <v>5304.375</v>
      </c>
      <c r="L29" s="4">
        <f t="shared" si="6"/>
        <v>5893.75</v>
      </c>
      <c r="M29" s="4">
        <f t="shared" si="6"/>
        <v>6483.125</v>
      </c>
      <c r="N29" s="4">
        <f t="shared" si="6"/>
        <v>7072.5</v>
      </c>
      <c r="O29" s="4">
        <f t="shared" si="6"/>
        <v>7661.875</v>
      </c>
      <c r="P29" s="4">
        <f t="shared" si="6"/>
        <v>8251.25</v>
      </c>
      <c r="Q29" s="4">
        <f t="shared" si="6"/>
        <v>8840.625</v>
      </c>
      <c r="R29" s="4">
        <f t="shared" si="6"/>
        <v>9430</v>
      </c>
    </row>
    <row r="30" spans="1:18" x14ac:dyDescent="0.2">
      <c r="A30" s="5">
        <f t="shared" si="7"/>
        <v>5</v>
      </c>
      <c r="B30" s="4">
        <f t="shared" si="5"/>
        <v>689.58333333333337</v>
      </c>
      <c r="C30" s="4">
        <f t="shared" si="5"/>
        <v>1379.1666666666667</v>
      </c>
      <c r="D30" s="4">
        <f t="shared" si="5"/>
        <v>2068.75</v>
      </c>
      <c r="E30" s="3">
        <v>2758.3333333333335</v>
      </c>
      <c r="F30" s="4">
        <f t="shared" si="6"/>
        <v>3447.916666666667</v>
      </c>
      <c r="G30" s="4">
        <f t="shared" si="6"/>
        <v>4137.5</v>
      </c>
      <c r="H30" s="4">
        <f t="shared" si="6"/>
        <v>4827.0833333333339</v>
      </c>
      <c r="I30" s="4">
        <f t="shared" si="6"/>
        <v>5102.916666666667</v>
      </c>
      <c r="J30" s="4">
        <f t="shared" si="6"/>
        <v>5516.666666666667</v>
      </c>
      <c r="K30" s="4">
        <f t="shared" si="6"/>
        <v>6206.25</v>
      </c>
      <c r="L30" s="4">
        <f t="shared" si="6"/>
        <v>6895.8333333333339</v>
      </c>
      <c r="M30" s="4">
        <f t="shared" si="6"/>
        <v>7585.416666666667</v>
      </c>
      <c r="N30" s="4">
        <f t="shared" si="6"/>
        <v>8275</v>
      </c>
      <c r="O30" s="4">
        <f t="shared" si="6"/>
        <v>8964.5833333333339</v>
      </c>
      <c r="P30" s="4">
        <f t="shared" si="6"/>
        <v>9654.1666666666679</v>
      </c>
      <c r="Q30" s="4">
        <f t="shared" si="6"/>
        <v>10343.75</v>
      </c>
      <c r="R30" s="4">
        <f t="shared" si="6"/>
        <v>11033.333333333334</v>
      </c>
    </row>
    <row r="31" spans="1:18" x14ac:dyDescent="0.2">
      <c r="A31" s="5">
        <f t="shared" si="7"/>
        <v>6</v>
      </c>
      <c r="B31" s="4">
        <f t="shared" si="5"/>
        <v>789.79166666666663</v>
      </c>
      <c r="C31" s="4">
        <f t="shared" si="5"/>
        <v>1579.5833333333333</v>
      </c>
      <c r="D31" s="4">
        <f t="shared" si="5"/>
        <v>2369.375</v>
      </c>
      <c r="E31" s="3">
        <v>3159.1666666666665</v>
      </c>
      <c r="F31" s="4">
        <f t="shared" si="6"/>
        <v>3948.958333333333</v>
      </c>
      <c r="G31" s="4">
        <f t="shared" si="6"/>
        <v>4738.75</v>
      </c>
      <c r="H31" s="4">
        <f t="shared" si="6"/>
        <v>5528.5416666666661</v>
      </c>
      <c r="I31" s="4">
        <f>$E31*I$3</f>
        <v>5844.458333333333</v>
      </c>
      <c r="J31" s="4">
        <f t="shared" si="6"/>
        <v>6318.333333333333</v>
      </c>
      <c r="K31" s="4">
        <f t="shared" si="6"/>
        <v>7108.125</v>
      </c>
      <c r="L31" s="4">
        <f t="shared" si="6"/>
        <v>7897.9166666666661</v>
      </c>
      <c r="M31" s="4">
        <f t="shared" si="6"/>
        <v>8687.7083333333321</v>
      </c>
      <c r="N31" s="4">
        <f t="shared" si="6"/>
        <v>9477.5</v>
      </c>
      <c r="O31" s="4">
        <f t="shared" si="6"/>
        <v>10267.291666666666</v>
      </c>
      <c r="P31" s="4">
        <f t="shared" si="6"/>
        <v>11057.083333333332</v>
      </c>
      <c r="Q31" s="4">
        <f t="shared" si="6"/>
        <v>11846.875</v>
      </c>
      <c r="R31" s="4">
        <f t="shared" si="6"/>
        <v>12636.666666666666</v>
      </c>
    </row>
    <row r="32" spans="1:18" x14ac:dyDescent="0.2">
      <c r="A32" s="5">
        <f t="shared" si="7"/>
        <v>7</v>
      </c>
      <c r="B32" s="4">
        <f t="shared" si="5"/>
        <v>890</v>
      </c>
      <c r="C32" s="4">
        <f t="shared" si="5"/>
        <v>1780</v>
      </c>
      <c r="D32" s="4">
        <f t="shared" si="5"/>
        <v>2670</v>
      </c>
      <c r="E32" s="3">
        <v>3560</v>
      </c>
      <c r="F32" s="4">
        <f t="shared" si="6"/>
        <v>4450</v>
      </c>
      <c r="G32" s="4">
        <f t="shared" si="6"/>
        <v>5340</v>
      </c>
      <c r="H32" s="4">
        <f t="shared" si="6"/>
        <v>6230</v>
      </c>
      <c r="I32" s="4">
        <f t="shared" si="6"/>
        <v>6586</v>
      </c>
      <c r="J32" s="4">
        <f t="shared" si="6"/>
        <v>7120</v>
      </c>
      <c r="K32" s="4">
        <f t="shared" si="6"/>
        <v>8010</v>
      </c>
      <c r="L32" s="4">
        <f t="shared" si="6"/>
        <v>8900</v>
      </c>
      <c r="M32" s="4">
        <f t="shared" si="6"/>
        <v>9790</v>
      </c>
      <c r="N32" s="4">
        <f t="shared" si="6"/>
        <v>10680</v>
      </c>
      <c r="O32" s="4">
        <f t="shared" si="6"/>
        <v>11570</v>
      </c>
      <c r="P32" s="4">
        <f t="shared" si="6"/>
        <v>12460</v>
      </c>
      <c r="Q32" s="4">
        <f t="shared" si="6"/>
        <v>13350</v>
      </c>
      <c r="R32" s="4">
        <f t="shared" si="6"/>
        <v>14240</v>
      </c>
    </row>
    <row r="33" spans="1:18" x14ac:dyDescent="0.2">
      <c r="A33" s="5">
        <f t="shared" si="7"/>
        <v>8</v>
      </c>
      <c r="B33" s="4">
        <f t="shared" si="5"/>
        <v>990.20833333333337</v>
      </c>
      <c r="C33" s="4">
        <f t="shared" si="5"/>
        <v>1980.4166666666667</v>
      </c>
      <c r="D33" s="4">
        <f t="shared" si="5"/>
        <v>2970.625</v>
      </c>
      <c r="E33" s="3">
        <v>3960.8333333333335</v>
      </c>
      <c r="F33" s="4">
        <f t="shared" si="6"/>
        <v>4951.041666666667</v>
      </c>
      <c r="G33" s="4">
        <f t="shared" si="6"/>
        <v>5941.25</v>
      </c>
      <c r="H33" s="4">
        <f t="shared" si="6"/>
        <v>6931.4583333333339</v>
      </c>
      <c r="I33" s="4">
        <f t="shared" si="6"/>
        <v>7327.541666666667</v>
      </c>
      <c r="J33" s="4">
        <f t="shared" si="6"/>
        <v>7921.666666666667</v>
      </c>
      <c r="K33" s="4">
        <f t="shared" si="6"/>
        <v>8911.875</v>
      </c>
      <c r="L33" s="4">
        <f t="shared" si="6"/>
        <v>9902.0833333333339</v>
      </c>
      <c r="M33" s="4">
        <f t="shared" si="6"/>
        <v>10892.291666666668</v>
      </c>
      <c r="N33" s="4">
        <f t="shared" si="6"/>
        <v>11882.5</v>
      </c>
      <c r="O33" s="4">
        <f t="shared" si="6"/>
        <v>12872.708333333334</v>
      </c>
      <c r="P33" s="4">
        <f t="shared" si="6"/>
        <v>13862.916666666668</v>
      </c>
      <c r="Q33" s="4">
        <f t="shared" si="6"/>
        <v>14853.125</v>
      </c>
      <c r="R33" s="4">
        <f t="shared" si="6"/>
        <v>15843.333333333334</v>
      </c>
    </row>
    <row r="34" spans="1:18" x14ac:dyDescent="0.2">
      <c r="A34" s="5">
        <v>9</v>
      </c>
      <c r="B34" s="4">
        <f t="shared" si="5"/>
        <v>1090.4166666666667</v>
      </c>
      <c r="C34" s="4">
        <f t="shared" si="5"/>
        <v>2180.8333333333335</v>
      </c>
      <c r="D34" s="4">
        <f t="shared" si="5"/>
        <v>3271.25</v>
      </c>
      <c r="E34" s="3">
        <v>4361.666666666667</v>
      </c>
      <c r="F34" s="4">
        <f t="shared" si="6"/>
        <v>5452.0833333333339</v>
      </c>
      <c r="G34" s="4">
        <f t="shared" si="6"/>
        <v>6542.5</v>
      </c>
      <c r="H34" s="4">
        <f t="shared" si="6"/>
        <v>7632.916666666667</v>
      </c>
      <c r="I34" s="4">
        <f t="shared" si="6"/>
        <v>8069.0833333333339</v>
      </c>
      <c r="J34" s="4">
        <f t="shared" si="6"/>
        <v>8723.3333333333339</v>
      </c>
      <c r="K34" s="4">
        <f t="shared" si="6"/>
        <v>9813.75</v>
      </c>
      <c r="L34" s="4">
        <f t="shared" si="6"/>
        <v>10904.166666666668</v>
      </c>
      <c r="M34" s="4">
        <f t="shared" si="6"/>
        <v>11994.583333333334</v>
      </c>
      <c r="N34" s="4">
        <f t="shared" si="6"/>
        <v>13085</v>
      </c>
      <c r="O34" s="4">
        <f t="shared" si="6"/>
        <v>14175.416666666668</v>
      </c>
      <c r="P34" s="4">
        <f t="shared" si="6"/>
        <v>15265.833333333334</v>
      </c>
      <c r="Q34" s="4">
        <f t="shared" si="6"/>
        <v>16356.250000000002</v>
      </c>
      <c r="R34" s="4">
        <f t="shared" si="6"/>
        <v>17446.666666666668</v>
      </c>
    </row>
    <row r="35" spans="1:18" x14ac:dyDescent="0.2">
      <c r="A35" s="5">
        <v>10</v>
      </c>
      <c r="B35" s="4">
        <f t="shared" si="5"/>
        <v>1190.625</v>
      </c>
      <c r="C35" s="4">
        <f t="shared" si="5"/>
        <v>2381.25</v>
      </c>
      <c r="D35" s="4">
        <f t="shared" si="5"/>
        <v>3571.875</v>
      </c>
      <c r="E35" s="3">
        <v>4762.5</v>
      </c>
      <c r="F35" s="4">
        <f t="shared" si="6"/>
        <v>5953.125</v>
      </c>
      <c r="G35" s="4">
        <f t="shared" si="6"/>
        <v>7143.75</v>
      </c>
      <c r="H35" s="4">
        <f t="shared" si="6"/>
        <v>8334.375</v>
      </c>
      <c r="I35" s="4">
        <f t="shared" si="6"/>
        <v>8810.625</v>
      </c>
      <c r="J35" s="4">
        <f t="shared" si="6"/>
        <v>9525</v>
      </c>
      <c r="K35" s="4">
        <f t="shared" si="6"/>
        <v>10715.625</v>
      </c>
      <c r="L35" s="4">
        <f t="shared" si="6"/>
        <v>11906.25</v>
      </c>
      <c r="M35" s="4">
        <f t="shared" si="6"/>
        <v>13096.875</v>
      </c>
      <c r="N35" s="4">
        <f t="shared" si="6"/>
        <v>14287.5</v>
      </c>
      <c r="O35" s="4">
        <f t="shared" si="6"/>
        <v>15478.125</v>
      </c>
      <c r="P35" s="4">
        <f t="shared" si="6"/>
        <v>16668.75</v>
      </c>
      <c r="Q35" s="4">
        <f t="shared" si="6"/>
        <v>17859.375</v>
      </c>
      <c r="R35" s="4">
        <f t="shared" si="6"/>
        <v>19050</v>
      </c>
    </row>
    <row r="36" spans="1:18" x14ac:dyDescent="0.2">
      <c r="A36" s="5">
        <v>11</v>
      </c>
      <c r="B36" s="4">
        <f t="shared" si="5"/>
        <v>1290.8333333333333</v>
      </c>
      <c r="C36" s="4">
        <f t="shared" si="5"/>
        <v>2581.6666666666665</v>
      </c>
      <c r="D36" s="4">
        <f t="shared" si="5"/>
        <v>3872.5</v>
      </c>
      <c r="E36" s="3">
        <v>5163.333333333333</v>
      </c>
      <c r="F36" s="4">
        <f t="shared" si="6"/>
        <v>6454.1666666666661</v>
      </c>
      <c r="G36" s="4">
        <f t="shared" si="6"/>
        <v>7745</v>
      </c>
      <c r="H36" s="4">
        <f t="shared" si="6"/>
        <v>9035.8333333333321</v>
      </c>
      <c r="I36" s="4">
        <f t="shared" si="6"/>
        <v>9552.1666666666661</v>
      </c>
      <c r="J36" s="4">
        <f t="shared" si="6"/>
        <v>10326.666666666666</v>
      </c>
      <c r="K36" s="4">
        <f t="shared" si="6"/>
        <v>11617.5</v>
      </c>
      <c r="L36" s="4">
        <f t="shared" si="6"/>
        <v>12908.333333333332</v>
      </c>
      <c r="M36" s="4">
        <f t="shared" si="6"/>
        <v>14199.166666666666</v>
      </c>
      <c r="N36" s="4">
        <f t="shared" si="6"/>
        <v>15490</v>
      </c>
      <c r="O36" s="4">
        <f t="shared" si="6"/>
        <v>16780.833333333332</v>
      </c>
      <c r="P36" s="4">
        <f t="shared" si="6"/>
        <v>18071.666666666664</v>
      </c>
      <c r="Q36" s="4">
        <f t="shared" si="6"/>
        <v>19362.5</v>
      </c>
      <c r="R36" s="4">
        <f t="shared" si="6"/>
        <v>20653.333333333332</v>
      </c>
    </row>
    <row r="37" spans="1:18" x14ac:dyDescent="0.2">
      <c r="A37" s="5">
        <v>12</v>
      </c>
      <c r="B37" s="4">
        <f t="shared" si="5"/>
        <v>1391.0416666666667</v>
      </c>
      <c r="C37" s="4">
        <f t="shared" si="5"/>
        <v>2782.0833333333335</v>
      </c>
      <c r="D37" s="4">
        <f t="shared" si="5"/>
        <v>4173.125</v>
      </c>
      <c r="E37" s="3">
        <v>5564.166666666667</v>
      </c>
      <c r="F37" s="4">
        <f t="shared" si="6"/>
        <v>6955.2083333333339</v>
      </c>
      <c r="G37" s="4">
        <f t="shared" si="6"/>
        <v>8346.25</v>
      </c>
      <c r="H37" s="4">
        <f t="shared" si="6"/>
        <v>9737.2916666666679</v>
      </c>
      <c r="I37" s="4">
        <f t="shared" si="6"/>
        <v>10293.708333333334</v>
      </c>
      <c r="J37" s="4">
        <f t="shared" si="6"/>
        <v>11128.333333333334</v>
      </c>
      <c r="K37" s="4">
        <f t="shared" si="6"/>
        <v>12519.375</v>
      </c>
      <c r="L37" s="4">
        <f t="shared" si="6"/>
        <v>13910.416666666668</v>
      </c>
      <c r="M37" s="4">
        <f t="shared" si="6"/>
        <v>15301.458333333334</v>
      </c>
      <c r="N37" s="4">
        <f t="shared" si="6"/>
        <v>16692.5</v>
      </c>
      <c r="O37" s="4">
        <f t="shared" si="6"/>
        <v>18083.541666666668</v>
      </c>
      <c r="P37" s="4">
        <f t="shared" si="6"/>
        <v>19474.583333333336</v>
      </c>
      <c r="Q37" s="4">
        <f t="shared" si="6"/>
        <v>20865.625</v>
      </c>
      <c r="R37" s="4">
        <f t="shared" si="6"/>
        <v>22256.666666666668</v>
      </c>
    </row>
    <row r="38" spans="1:18" x14ac:dyDescent="0.2">
      <c r="A38" s="5">
        <v>13</v>
      </c>
      <c r="B38" s="4">
        <f t="shared" si="5"/>
        <v>1491.25</v>
      </c>
      <c r="C38" s="4">
        <f t="shared" si="5"/>
        <v>2982.5</v>
      </c>
      <c r="D38" s="4">
        <f t="shared" si="5"/>
        <v>4473.75</v>
      </c>
      <c r="E38" s="3">
        <v>5965</v>
      </c>
      <c r="F38" s="4">
        <f t="shared" si="6"/>
        <v>7456.25</v>
      </c>
      <c r="G38" s="4">
        <f t="shared" si="6"/>
        <v>8947.5</v>
      </c>
      <c r="H38" s="4">
        <f t="shared" si="6"/>
        <v>10438.75</v>
      </c>
      <c r="I38" s="4">
        <f t="shared" si="6"/>
        <v>11035.25</v>
      </c>
      <c r="J38" s="4">
        <f t="shared" si="6"/>
        <v>11930</v>
      </c>
      <c r="K38" s="4">
        <f t="shared" si="6"/>
        <v>13421.25</v>
      </c>
      <c r="L38" s="4">
        <f t="shared" si="6"/>
        <v>14912.5</v>
      </c>
      <c r="M38" s="4">
        <f t="shared" si="6"/>
        <v>16403.75</v>
      </c>
      <c r="N38" s="4">
        <f t="shared" si="6"/>
        <v>17895</v>
      </c>
      <c r="O38" s="4">
        <f t="shared" si="6"/>
        <v>19386.25</v>
      </c>
      <c r="P38" s="4">
        <f t="shared" si="6"/>
        <v>20877.5</v>
      </c>
      <c r="Q38" s="4">
        <f t="shared" si="6"/>
        <v>22368.75</v>
      </c>
      <c r="R38" s="4">
        <f t="shared" si="6"/>
        <v>23860</v>
      </c>
    </row>
    <row r="39" spans="1:18" x14ac:dyDescent="0.2">
      <c r="A39" s="10">
        <v>14</v>
      </c>
      <c r="B39" s="11">
        <f t="shared" si="5"/>
        <v>1591.4583333333333</v>
      </c>
      <c r="C39" s="11">
        <f t="shared" si="5"/>
        <v>3182.9166666666665</v>
      </c>
      <c r="D39" s="11">
        <f t="shared" si="5"/>
        <v>4774.375</v>
      </c>
      <c r="E39" s="13">
        <v>6365.833333333333</v>
      </c>
      <c r="F39" s="11">
        <f t="shared" si="6"/>
        <v>7957.2916666666661</v>
      </c>
      <c r="G39" s="11">
        <f t="shared" si="6"/>
        <v>9548.75</v>
      </c>
      <c r="H39" s="11">
        <f t="shared" si="6"/>
        <v>11140.208333333332</v>
      </c>
      <c r="I39" s="11">
        <f t="shared" si="6"/>
        <v>11776.791666666666</v>
      </c>
      <c r="J39" s="11">
        <f t="shared" si="6"/>
        <v>12731.666666666666</v>
      </c>
      <c r="K39" s="11">
        <f t="shared" si="6"/>
        <v>14323.125</v>
      </c>
      <c r="L39" s="11">
        <f t="shared" si="6"/>
        <v>15914.583333333332</v>
      </c>
      <c r="M39" s="11">
        <f t="shared" si="6"/>
        <v>17506.041666666664</v>
      </c>
      <c r="N39" s="11">
        <f t="shared" si="6"/>
        <v>19097.5</v>
      </c>
      <c r="O39" s="11">
        <f t="shared" si="6"/>
        <v>20688.958333333332</v>
      </c>
      <c r="P39" s="11">
        <f t="shared" si="6"/>
        <v>22280.416666666664</v>
      </c>
      <c r="Q39" s="11">
        <f t="shared" si="6"/>
        <v>23871.875</v>
      </c>
      <c r="R39" s="11">
        <f t="shared" si="6"/>
        <v>25463.333333333332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Small</cp:lastModifiedBy>
  <cp:lastPrinted>2016-04-13T13:21:24Z</cp:lastPrinted>
  <dcterms:created xsi:type="dcterms:W3CDTF">2016-04-05T14:20:02Z</dcterms:created>
  <dcterms:modified xsi:type="dcterms:W3CDTF">2017-05-02T21:15:56Z</dcterms:modified>
</cp:coreProperties>
</file>